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<sst xmlns="http://schemas.openxmlformats.org/spreadsheetml/2006/main" count="16" uniqueCount="16">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</sst>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20749590</v>
      </c>
      <c r="D7" s="12">
        <v>659.55</v>
      </c>
      <c r="G7" t="str">
        <f>IF(VALUE(B7)=VALUE(B8),"SAME","")</f>
        <v/>
      </c>
    </row>
    <row r="8" spans="1:7">
      <c r="B8" s="13">
        <v>20778819</v>
      </c>
      <c r="D8" s="12">
        <v>1137.5</v>
      </c>
      <c r="G8" t="str">
        <f t="shared" ref="G8:G63" si="0">IF(VALUE(B8)=VALUE(B9),"SAME","")</f>
        <v/>
      </c>
    </row>
    <row r="9" spans="1:7">
      <c r="B9" s="13">
        <v>20778990</v>
      </c>
      <c r="D9" s="12">
        <v>71.150000000000006</v>
      </c>
      <c r="G9" t="str">
        <f t="shared" si="0"/>
        <v/>
      </c>
    </row>
    <row r="10" spans="1:7">
      <c r="B10" s="13">
        <v>20779616</v>
      </c>
      <c r="C10" s="11"/>
      <c r="D10" s="12">
        <v>62.36</v>
      </c>
      <c r="G10" t="str">
        <f t="shared" si="0"/>
        <v/>
      </c>
    </row>
    <row r="11" spans="1:7">
      <c r="B11" s="13">
        <v>20780356</v>
      </c>
      <c r="C11" s="11"/>
      <c r="D11" s="12">
        <v>585.38</v>
      </c>
      <c r="G11" t="str">
        <f t="shared" si="0"/>
        <v/>
      </c>
    </row>
    <row r="12" spans="1:7">
      <c r="B12" s="14">
        <v>20780422</v>
      </c>
      <c r="C12" s="11"/>
      <c r="D12" s="15">
        <v>135.47</v>
      </c>
      <c r="G12" t="e">
        <f>IF(VALUE(B12)=VALUE(#REF!),"SAME","")</f>
        <v>#REF!</v>
      </c>
    </row>
    <row r="13" spans="1:7">
      <c r="B13" s="13">
        <v>20780592</v>
      </c>
      <c r="D13" s="12">
        <v>535.63</v>
      </c>
      <c r="G13" t="str">
        <f t="shared" si="0"/>
        <v/>
      </c>
    </row>
    <row r="14" spans="1:7">
      <c r="B14" s="13">
        <v>20780778</v>
      </c>
      <c r="D14" s="12">
        <v>669.19</v>
      </c>
      <c r="G14" t="str">
        <f t="shared" si="0"/>
        <v/>
      </c>
    </row>
    <row r="15" spans="1:7">
      <c r="B15" s="13">
        <v>20781006</v>
      </c>
      <c r="C15" s="11"/>
      <c r="D15" s="12">
        <v>1626.68</v>
      </c>
      <c r="G15" t="str">
        <f t="shared" si="0"/>
        <v/>
      </c>
    </row>
    <row r="16" spans="1:7">
      <c r="B16" s="13">
        <v>20781014</v>
      </c>
      <c r="D16" s="12">
        <v>2344.4899999999998</v>
      </c>
      <c r="G16" t="str">
        <f t="shared" si="0"/>
        <v/>
      </c>
    </row>
    <row r="17" spans="2:7">
      <c r="B17" s="13">
        <v>20781148</v>
      </c>
      <c r="C17" s="11"/>
      <c r="D17" s="12">
        <v>600.21</v>
      </c>
      <c r="G17" t="str">
        <f t="shared" si="0"/>
        <v/>
      </c>
    </row>
    <row r="18" spans="2:7">
      <c r="B18" s="14">
        <v>20781169</v>
      </c>
      <c r="C18" s="11"/>
      <c r="D18" s="15">
        <v>1023.67</v>
      </c>
      <c r="G18" t="e">
        <f>IF(VALUE(B18)=VALUE(#REF!),"SAME","")</f>
        <v>#REF!</v>
      </c>
    </row>
    <row r="19" spans="2:7">
      <c r="B19" s="13">
        <v>20781197</v>
      </c>
      <c r="C19" s="11"/>
      <c r="D19" s="12">
        <v>52.32</v>
      </c>
      <c r="G19" t="str">
        <f t="shared" si="0"/>
        <v/>
      </c>
    </row>
    <row r="20" spans="2:7">
      <c r="B20" s="13">
        <v>20781210</v>
      </c>
      <c r="D20" s="12">
        <v>87.09</v>
      </c>
      <c r="G20" t="str">
        <f t="shared" si="0"/>
        <v/>
      </c>
    </row>
    <row r="21" spans="2:7">
      <c r="B21" s="13">
        <v>20781290</v>
      </c>
      <c r="D21" s="12">
        <v>123.43</v>
      </c>
      <c r="G21" t="str">
        <f t="shared" si="0"/>
        <v/>
      </c>
    </row>
    <row r="22" spans="2:7">
      <c r="B22" s="13">
        <v>20781310</v>
      </c>
      <c r="D22" s="12">
        <v>387.74</v>
      </c>
      <c r="G22" t="str">
        <f t="shared" si="0"/>
        <v/>
      </c>
    </row>
    <row r="23" spans="2:7">
      <c r="B23" s="13">
        <v>20781320</v>
      </c>
      <c r="C23" s="11"/>
      <c r="D23" s="12">
        <v>160.88999999999999</v>
      </c>
      <c r="G23" t="str">
        <f t="shared" si="0"/>
        <v/>
      </c>
    </row>
    <row r="24" spans="2:7">
      <c r="B24" s="13">
        <v>20781444</v>
      </c>
      <c r="C24" s="11"/>
      <c r="D24" s="12">
        <v>108.36</v>
      </c>
      <c r="G24" t="str">
        <f t="shared" si="0"/>
        <v/>
      </c>
    </row>
    <row r="25" spans="2:7">
      <c r="B25" s="13">
        <v>20781445</v>
      </c>
      <c r="D25" s="12">
        <v>88.64</v>
      </c>
      <c r="G25" t="str">
        <f t="shared" si="0"/>
        <v/>
      </c>
    </row>
    <row r="26" spans="2:7">
      <c r="B26" s="13">
        <v>20781449</v>
      </c>
      <c r="D26" s="12">
        <v>187.1</v>
      </c>
      <c r="G26" t="str">
        <f t="shared" si="0"/>
        <v/>
      </c>
    </row>
    <row r="27" spans="2:7">
      <c r="B27" s="13">
        <v>20781451</v>
      </c>
      <c r="C27" s="11"/>
      <c r="D27" s="12">
        <v>74.260000000000005</v>
      </c>
      <c r="G27" t="str">
        <f t="shared" si="0"/>
        <v/>
      </c>
    </row>
    <row r="28" spans="2:7">
      <c r="B28" s="13">
        <v>20781475</v>
      </c>
      <c r="C28" s="11"/>
      <c r="D28" s="12">
        <v>17.21</v>
      </c>
      <c r="G28" t="str">
        <f t="shared" si="0"/>
        <v/>
      </c>
    </row>
    <row r="29" spans="2:7">
      <c r="B29" s="13">
        <v>20781486</v>
      </c>
      <c r="D29" s="12">
        <v>50.62</v>
      </c>
      <c r="G29" t="str">
        <f t="shared" si="0"/>
        <v/>
      </c>
    </row>
    <row r="30" spans="2:7">
      <c r="B30" s="13">
        <v>20781487</v>
      </c>
      <c r="D30" s="12">
        <v>69.3</v>
      </c>
      <c r="G30" t="str">
        <f t="shared" si="0"/>
        <v/>
      </c>
    </row>
    <row r="31" spans="2:7">
      <c r="B31" s="13">
        <v>20781489</v>
      </c>
      <c r="D31" s="12">
        <v>51.29</v>
      </c>
      <c r="G31" t="str">
        <f t="shared" si="0"/>
        <v/>
      </c>
    </row>
    <row r="32" spans="2:7">
      <c r="B32" s="13">
        <v>20781508</v>
      </c>
      <c r="C32" s="11"/>
      <c r="D32" s="12">
        <v>497.96</v>
      </c>
      <c r="G32" t="str">
        <f t="shared" si="0"/>
        <v/>
      </c>
    </row>
    <row r="33" spans="2:7">
      <c r="B33" s="13">
        <v>20781517</v>
      </c>
      <c r="D33" s="12">
        <v>24.99</v>
      </c>
      <c r="G33" t="str">
        <f t="shared" si="0"/>
        <v/>
      </c>
    </row>
    <row r="34" spans="2:7">
      <c r="B34" s="13">
        <v>20781518</v>
      </c>
      <c r="C34" s="11"/>
      <c r="D34" s="12">
        <v>247.78</v>
      </c>
      <c r="G34" t="str">
        <f t="shared" si="0"/>
        <v/>
      </c>
    </row>
    <row r="35" spans="2:7">
      <c r="B35" s="13">
        <v>20781522</v>
      </c>
      <c r="D35" s="12">
        <v>178.19</v>
      </c>
      <c r="G35" t="str">
        <f t="shared" si="0"/>
        <v/>
      </c>
    </row>
    <row r="36" spans="2:7">
      <c r="B36" s="13">
        <v>20781528</v>
      </c>
      <c r="D36" s="12">
        <v>55.99</v>
      </c>
      <c r="G36" t="str">
        <f t="shared" si="0"/>
        <v/>
      </c>
    </row>
    <row r="37" spans="2:7">
      <c r="B37" s="13">
        <v>20781531</v>
      </c>
      <c r="D37" s="12">
        <v>53.55</v>
      </c>
      <c r="G37" t="str">
        <f t="shared" si="0"/>
        <v/>
      </c>
    </row>
    <row r="38" spans="2:7">
      <c r="B38" s="13">
        <v>20781532</v>
      </c>
      <c r="C38" s="11"/>
      <c r="D38" s="12">
        <v>61.23</v>
      </c>
      <c r="G38" t="str">
        <f t="shared" si="0"/>
        <v/>
      </c>
    </row>
    <row r="39" spans="2:7">
      <c r="B39" s="13">
        <v>20781546</v>
      </c>
      <c r="D39" s="12">
        <v>507.7</v>
      </c>
      <c r="G39" t="str">
        <f t="shared" si="0"/>
        <v/>
      </c>
    </row>
    <row r="40" spans="2:7">
      <c r="B40" s="13">
        <v>20781552</v>
      </c>
      <c r="C40" s="11"/>
      <c r="D40" s="12">
        <v>33.700000000000003</v>
      </c>
      <c r="G40" t="str">
        <f t="shared" si="0"/>
        <v/>
      </c>
    </row>
    <row r="41" spans="2:7">
      <c r="B41" s="13">
        <v>20781553</v>
      </c>
      <c r="D41" s="12">
        <v>16.829999999999998</v>
      </c>
      <c r="G41" t="str">
        <f t="shared" si="0"/>
        <v/>
      </c>
    </row>
    <row r="42" spans="2:7">
      <c r="B42" s="13">
        <v>20781554</v>
      </c>
      <c r="C42" s="11"/>
      <c r="D42" s="12">
        <v>14.86</v>
      </c>
      <c r="G42" t="str">
        <f t="shared" si="0"/>
        <v/>
      </c>
    </row>
    <row r="43" spans="2:7">
      <c r="B43" s="13">
        <v>20781555</v>
      </c>
      <c r="D43" s="12">
        <v>79.37</v>
      </c>
      <c r="G43" t="str">
        <f t="shared" si="0"/>
        <v/>
      </c>
    </row>
    <row r="44" spans="2:7">
      <c r="B44" s="13">
        <v>20781567</v>
      </c>
      <c r="C44" s="11"/>
      <c r="D44" s="12">
        <v>1222.1600000000001</v>
      </c>
      <c r="G44" t="str">
        <f t="shared" si="0"/>
        <v/>
      </c>
    </row>
    <row r="45" spans="2:7">
      <c r="B45" s="13">
        <v>20781577</v>
      </c>
      <c r="D45" s="12">
        <v>86.41</v>
      </c>
      <c r="G45" t="str">
        <f t="shared" si="0"/>
        <v/>
      </c>
    </row>
    <row r="46" spans="2:7">
      <c r="B46" s="13">
        <v>20781654</v>
      </c>
      <c r="D46" s="12">
        <v>95.13</v>
      </c>
      <c r="G46" t="str">
        <f t="shared" si="0"/>
        <v/>
      </c>
    </row>
    <row r="47" spans="2:7">
      <c r="B47" s="13">
        <v>20781655</v>
      </c>
      <c r="D47" s="12">
        <v>140.30000000000001</v>
      </c>
      <c r="G47" t="str">
        <f t="shared" si="0"/>
        <v/>
      </c>
    </row>
    <row r="48" spans="2:7">
      <c r="B48" s="13">
        <v>20781656</v>
      </c>
      <c r="D48" s="12">
        <v>96.4</v>
      </c>
      <c r="G48" t="str">
        <f t="shared" si="0"/>
        <v/>
      </c>
    </row>
    <row r="49" spans="2:7">
      <c r="B49" s="13">
        <v>20781657</v>
      </c>
      <c r="D49" s="12">
        <v>63.39</v>
      </c>
      <c r="G49" t="str">
        <f t="shared" si="0"/>
        <v/>
      </c>
    </row>
    <row r="50" spans="2:7">
      <c r="B50" s="13">
        <v>20781658</v>
      </c>
      <c r="D50" s="12">
        <v>217.45</v>
      </c>
      <c r="G50" t="str">
        <f t="shared" si="0"/>
        <v/>
      </c>
    </row>
    <row r="51" spans="2:7">
      <c r="B51" s="13">
        <v>20781668</v>
      </c>
      <c r="D51" s="12">
        <v>21.09</v>
      </c>
      <c r="G51" t="str">
        <f t="shared" si="0"/>
        <v/>
      </c>
    </row>
    <row r="52" spans="2:7">
      <c r="B52" s="13">
        <v>20781670</v>
      </c>
      <c r="D52" s="12">
        <v>80.58</v>
      </c>
      <c r="G52" t="str">
        <f t="shared" si="0"/>
        <v/>
      </c>
    </row>
    <row r="53" spans="2:7">
      <c r="B53" s="13">
        <v>20781671</v>
      </c>
      <c r="D53" s="12">
        <v>28.67</v>
      </c>
      <c r="G53" t="str">
        <f t="shared" si="0"/>
        <v/>
      </c>
    </row>
    <row r="54" spans="2:7">
      <c r="B54" s="13">
        <v>20781681</v>
      </c>
      <c r="D54" s="12">
        <v>52.75</v>
      </c>
      <c r="G54" t="str">
        <f t="shared" si="0"/>
        <v/>
      </c>
    </row>
    <row r="55" spans="2:7">
      <c r="B55" s="13">
        <v>20781687</v>
      </c>
      <c r="D55" s="12">
        <v>27.55</v>
      </c>
      <c r="G55" t="str">
        <f t="shared" si="0"/>
        <v/>
      </c>
    </row>
    <row r="56" spans="2:7">
      <c r="B56" s="13">
        <v>20781707</v>
      </c>
      <c r="D56" s="12">
        <v>99.74</v>
      </c>
      <c r="G56" t="str">
        <f t="shared" si="0"/>
        <v/>
      </c>
    </row>
    <row r="57" spans="2:7">
      <c r="B57" s="13">
        <v>20781711</v>
      </c>
      <c r="D57" s="12">
        <v>30.17</v>
      </c>
      <c r="G57" t="str">
        <f t="shared" si="0"/>
        <v/>
      </c>
    </row>
    <row r="58" spans="2:7">
      <c r="B58" s="13">
        <v>20781712</v>
      </c>
      <c r="D58" s="12">
        <v>45.56</v>
      </c>
      <c r="G58" t="str">
        <f t="shared" si="0"/>
        <v/>
      </c>
    </row>
    <row r="59" spans="2:7">
      <c r="B59" s="13">
        <v>20781715</v>
      </c>
      <c r="D59" s="12">
        <v>125.76</v>
      </c>
      <c r="G59" t="str">
        <f t="shared" si="0"/>
        <v/>
      </c>
    </row>
    <row r="60" spans="2:7">
      <c r="B60" s="13">
        <v>20781727</v>
      </c>
      <c r="D60" s="12">
        <v>36.54</v>
      </c>
      <c r="G60" t="str">
        <f t="shared" si="0"/>
        <v/>
      </c>
    </row>
    <row r="61" spans="2:7">
      <c r="B61" s="13">
        <v>20781728</v>
      </c>
      <c r="D61" s="12">
        <v>58.89</v>
      </c>
      <c r="G61" t="str">
        <f t="shared" si="0"/>
        <v/>
      </c>
    </row>
    <row r="62" spans="2:7">
      <c r="B62" s="13">
        <v>20781731</v>
      </c>
      <c r="D62" s="12">
        <v>76.92</v>
      </c>
      <c r="G62" t="str">
        <f t="shared" si="0"/>
        <v/>
      </c>
    </row>
    <row r="63" spans="2:7">
      <c r="B63" s="13">
        <v>20781739</v>
      </c>
      <c r="D63" s="12">
        <v>62.59</v>
      </c>
      <c r="G63" t="str">
        <f t="shared" si="0"/>
        <v/>
      </c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</sheetData>
  <sortState ref="A7:F65">
    <sortCondition ref="B7:B6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20780422</v>
      </c>
      <c r="B1" s="11"/>
      <c r="C1" s="15">
        <v>135.47</v>
      </c>
    </row>
    <row r="2" spans="1:4">
      <c r="A2" s="14">
        <v>20780422</v>
      </c>
      <c r="B2" s="11"/>
      <c r="C2" s="15">
        <v>457.71</v>
      </c>
      <c r="D2" s="11"/>
    </row>
    <row r="3" spans="1:4">
      <c r="A3" s="14">
        <v>20781169</v>
      </c>
      <c r="B3" s="11"/>
      <c r="C3" s="15">
        <v>1023.67</v>
      </c>
    </row>
    <row r="4" spans="1:4">
      <c r="A4" s="14">
        <v>20781169</v>
      </c>
      <c r="B4" s="11"/>
      <c r="C4" s="15">
        <v>552.45000000000005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2024-03-04T05:11:18Z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