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9" i="1"/>
  <c r="G40" i="1"/>
  <c r="G41" i="1"/>
  <c r="G42" i="1"/>
  <c r="G43" i="1"/>
  <c r="G44" i="1"/>
  <c r="G45" i="1"/>
  <c r="G46" i="1"/>
  <c r="G47" i="1"/>
  <c r="G48" i="1"/>
  <c r="G4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<sst xmlns="http://schemas.openxmlformats.org/spreadsheetml/2006/main" count="16" uniqueCount="16">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</sst>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20775488</v>
      </c>
      <c r="D7" s="12">
        <v>745.84</v>
      </c>
      <c r="G7" t="str">
        <f>IF(VALUE(B7)=VALUE(B8),"SAME","")</f>
        <v/>
      </c>
    </row>
    <row r="8" spans="1:7">
      <c r="B8" s="13">
        <v>20778494</v>
      </c>
      <c r="D8" s="12">
        <v>1109.22</v>
      </c>
      <c r="G8" t="str">
        <f t="shared" ref="G8:G49" si="0">IF(VALUE(B8)=VALUE(B9),"SAME","")</f>
        <v/>
      </c>
    </row>
    <row r="9" spans="1:7">
      <c r="B9" s="13">
        <v>20779347</v>
      </c>
      <c r="D9" s="12">
        <v>148.71</v>
      </c>
      <c r="G9" t="str">
        <f t="shared" si="0"/>
        <v/>
      </c>
    </row>
    <row r="10" spans="1:7">
      <c r="B10" s="13">
        <v>20779449</v>
      </c>
      <c r="D10" s="12">
        <v>785.38</v>
      </c>
      <c r="G10" t="str">
        <f t="shared" si="0"/>
        <v/>
      </c>
    </row>
    <row r="11" spans="1:7">
      <c r="B11" s="13">
        <v>20779669</v>
      </c>
      <c r="C11" s="11"/>
      <c r="D11" s="12">
        <v>429.31</v>
      </c>
      <c r="G11" t="str">
        <f t="shared" si="0"/>
        <v/>
      </c>
    </row>
    <row r="12" spans="1:7">
      <c r="B12" s="13">
        <v>20779690</v>
      </c>
      <c r="C12" s="11"/>
      <c r="D12" s="12">
        <v>16500.580000000002</v>
      </c>
      <c r="G12" t="str">
        <f t="shared" si="0"/>
        <v/>
      </c>
    </row>
    <row r="13" spans="1:7">
      <c r="B13" s="14">
        <v>20780144</v>
      </c>
      <c r="C13" s="11"/>
      <c r="D13" s="15">
        <v>36.97</v>
      </c>
      <c r="G13" t="e">
        <f>IF(VALUE(B13)=VALUE(#REF!),"SAME","")</f>
        <v>#REF!</v>
      </c>
    </row>
    <row r="14" spans="1:7">
      <c r="B14" s="13">
        <v>20780199</v>
      </c>
      <c r="C14" s="11"/>
      <c r="D14" s="12">
        <v>62.66</v>
      </c>
      <c r="G14" t="str">
        <f t="shared" si="0"/>
        <v/>
      </c>
    </row>
    <row r="15" spans="1:7">
      <c r="B15" s="13">
        <v>20780367</v>
      </c>
      <c r="C15" s="11"/>
      <c r="D15" s="12">
        <v>266.07</v>
      </c>
      <c r="G15" t="str">
        <f t="shared" si="0"/>
        <v/>
      </c>
    </row>
    <row r="16" spans="1:7">
      <c r="B16" s="13">
        <v>20780375</v>
      </c>
      <c r="D16" s="12">
        <v>81.099999999999994</v>
      </c>
      <c r="G16" t="str">
        <f t="shared" si="0"/>
        <v/>
      </c>
    </row>
    <row r="17" spans="2:7">
      <c r="B17" s="13">
        <v>20780533</v>
      </c>
      <c r="D17" s="12">
        <v>86.79</v>
      </c>
      <c r="G17" t="str">
        <f t="shared" si="0"/>
        <v/>
      </c>
    </row>
    <row r="18" spans="2:7">
      <c r="B18" s="13">
        <v>20780542</v>
      </c>
      <c r="C18" s="11"/>
      <c r="D18" s="12">
        <v>134.94999999999999</v>
      </c>
      <c r="G18" t="str">
        <f t="shared" si="0"/>
        <v/>
      </c>
    </row>
    <row r="19" spans="2:7">
      <c r="B19" s="13">
        <v>20780543</v>
      </c>
      <c r="D19" s="12">
        <v>44.79</v>
      </c>
      <c r="G19" t="str">
        <f t="shared" si="0"/>
        <v/>
      </c>
    </row>
    <row r="20" spans="2:7">
      <c r="B20" s="14">
        <v>20780610</v>
      </c>
      <c r="C20" s="11"/>
      <c r="D20" s="15">
        <v>1834.65</v>
      </c>
      <c r="G20" t="e">
        <f>IF(VALUE(B20)=VALUE(#REF!),"SAME","")</f>
        <v>#REF!</v>
      </c>
    </row>
    <row r="21" spans="2:7">
      <c r="B21" s="13">
        <v>20780746</v>
      </c>
      <c r="C21" s="11"/>
      <c r="D21" s="12">
        <v>181.5</v>
      </c>
      <c r="G21" t="str">
        <f t="shared" si="0"/>
        <v/>
      </c>
    </row>
    <row r="22" spans="2:7">
      <c r="B22" s="13">
        <v>20780749</v>
      </c>
      <c r="D22" s="12">
        <v>70.989999999999995</v>
      </c>
      <c r="G22" t="str">
        <f t="shared" si="0"/>
        <v/>
      </c>
    </row>
    <row r="23" spans="2:7">
      <c r="B23" s="13">
        <v>20780753</v>
      </c>
      <c r="D23" s="12">
        <v>88.02</v>
      </c>
      <c r="G23" t="str">
        <f t="shared" si="0"/>
        <v/>
      </c>
    </row>
    <row r="24" spans="2:7">
      <c r="B24" s="13">
        <v>20780767</v>
      </c>
      <c r="C24" s="11"/>
      <c r="D24" s="12">
        <v>163.74</v>
      </c>
      <c r="G24" t="str">
        <f t="shared" si="0"/>
        <v/>
      </c>
    </row>
    <row r="25" spans="2:7">
      <c r="B25" s="13">
        <v>20780771</v>
      </c>
      <c r="C25" s="11"/>
      <c r="D25" s="12">
        <v>49.82</v>
      </c>
      <c r="G25" t="str">
        <f t="shared" si="0"/>
        <v/>
      </c>
    </row>
    <row r="26" spans="2:7">
      <c r="B26" s="13">
        <v>20780773</v>
      </c>
      <c r="D26" s="12">
        <v>185.85</v>
      </c>
      <c r="G26" t="str">
        <f t="shared" si="0"/>
        <v/>
      </c>
    </row>
    <row r="27" spans="2:7">
      <c r="B27" s="13">
        <v>20780780</v>
      </c>
      <c r="D27" s="12">
        <v>25.78</v>
      </c>
      <c r="G27" t="str">
        <f t="shared" si="0"/>
        <v/>
      </c>
    </row>
    <row r="28" spans="2:7">
      <c r="B28" s="13">
        <v>20780781</v>
      </c>
      <c r="D28" s="12">
        <v>38.159999999999997</v>
      </c>
      <c r="G28" t="str">
        <f t="shared" si="0"/>
        <v/>
      </c>
    </row>
    <row r="29" spans="2:7">
      <c r="B29" s="13">
        <v>20780787</v>
      </c>
      <c r="C29" s="11"/>
      <c r="D29" s="12">
        <v>138.13999999999999</v>
      </c>
      <c r="G29" t="str">
        <f t="shared" si="0"/>
        <v/>
      </c>
    </row>
    <row r="30" spans="2:7">
      <c r="B30" s="13">
        <v>20780797</v>
      </c>
      <c r="D30" s="12">
        <v>76.19</v>
      </c>
      <c r="G30" t="str">
        <f t="shared" si="0"/>
        <v/>
      </c>
    </row>
    <row r="31" spans="2:7">
      <c r="B31" s="13">
        <v>20780798</v>
      </c>
      <c r="C31" s="11"/>
      <c r="D31" s="12">
        <v>325.5</v>
      </c>
      <c r="G31" t="str">
        <f t="shared" si="0"/>
        <v/>
      </c>
    </row>
    <row r="32" spans="2:7">
      <c r="B32" s="13">
        <v>20780800</v>
      </c>
      <c r="D32" s="12">
        <v>29.31</v>
      </c>
      <c r="G32" t="str">
        <f t="shared" si="0"/>
        <v/>
      </c>
    </row>
    <row r="33" spans="2:7">
      <c r="B33" s="13">
        <v>20780801</v>
      </c>
      <c r="D33" s="12">
        <v>161.38999999999999</v>
      </c>
      <c r="G33" t="str">
        <f t="shared" si="0"/>
        <v/>
      </c>
    </row>
    <row r="34" spans="2:7">
      <c r="B34" s="13">
        <v>20780802</v>
      </c>
      <c r="D34" s="12">
        <v>39.25</v>
      </c>
      <c r="G34" t="str">
        <f t="shared" si="0"/>
        <v/>
      </c>
    </row>
    <row r="35" spans="2:7">
      <c r="B35" s="13">
        <v>20780803</v>
      </c>
      <c r="C35" s="11"/>
      <c r="D35" s="12">
        <v>97.02</v>
      </c>
      <c r="G35" t="str">
        <f t="shared" si="0"/>
        <v/>
      </c>
    </row>
    <row r="36" spans="2:7">
      <c r="B36" s="13">
        <v>20780805</v>
      </c>
      <c r="D36" s="12">
        <v>61.5</v>
      </c>
      <c r="G36" t="str">
        <f t="shared" si="0"/>
        <v/>
      </c>
    </row>
    <row r="37" spans="2:7">
      <c r="B37" s="13">
        <v>20780808</v>
      </c>
      <c r="C37" s="11"/>
      <c r="D37" s="12">
        <v>55.33</v>
      </c>
      <c r="G37" t="str">
        <f t="shared" si="0"/>
        <v/>
      </c>
    </row>
    <row r="38" spans="2:7">
      <c r="B38" s="13">
        <v>20780811</v>
      </c>
      <c r="D38" s="12">
        <v>194.2</v>
      </c>
      <c r="G38" t="str">
        <f>IF(VALUE(B38)=VALUE(B39),"SAME","")</f>
        <v/>
      </c>
    </row>
    <row r="39" spans="2:7">
      <c r="B39" s="13">
        <v>20780818</v>
      </c>
      <c r="C39" s="11"/>
      <c r="D39" s="12">
        <v>145.91999999999999</v>
      </c>
      <c r="G39" t="str">
        <f t="shared" si="0"/>
        <v/>
      </c>
    </row>
    <row r="40" spans="2:7">
      <c r="B40" s="13">
        <v>20780822</v>
      </c>
      <c r="D40" s="12">
        <v>51.1</v>
      </c>
      <c r="G40" t="str">
        <f t="shared" si="0"/>
        <v/>
      </c>
    </row>
    <row r="41" spans="2:7">
      <c r="B41" s="13">
        <v>20780864</v>
      </c>
      <c r="C41" s="11"/>
      <c r="D41" s="12">
        <v>283.88</v>
      </c>
      <c r="G41" t="str">
        <f t="shared" si="0"/>
        <v/>
      </c>
    </row>
    <row r="42" spans="2:7">
      <c r="B42" s="13">
        <v>20780880</v>
      </c>
      <c r="D42" s="12">
        <v>15.54</v>
      </c>
      <c r="G42" t="str">
        <f t="shared" si="0"/>
        <v/>
      </c>
    </row>
    <row r="43" spans="2:7">
      <c r="B43" s="13">
        <v>20780881</v>
      </c>
      <c r="D43" s="12">
        <v>46.94</v>
      </c>
      <c r="G43" t="str">
        <f t="shared" si="0"/>
        <v/>
      </c>
    </row>
    <row r="44" spans="2:7">
      <c r="B44" s="13">
        <v>20780884</v>
      </c>
      <c r="D44" s="12">
        <v>46.62</v>
      </c>
      <c r="G44" t="str">
        <f t="shared" si="0"/>
        <v/>
      </c>
    </row>
    <row r="45" spans="2:7">
      <c r="B45" s="13">
        <v>20780888</v>
      </c>
      <c r="D45" s="12">
        <v>93.06</v>
      </c>
      <c r="G45" t="str">
        <f t="shared" si="0"/>
        <v/>
      </c>
    </row>
    <row r="46" spans="2:7">
      <c r="B46" s="13">
        <v>20780892</v>
      </c>
      <c r="D46" s="12">
        <v>95.93</v>
      </c>
      <c r="G46" t="str">
        <f t="shared" si="0"/>
        <v/>
      </c>
    </row>
    <row r="47" spans="2:7">
      <c r="B47" s="13">
        <v>20780918</v>
      </c>
      <c r="D47" s="12">
        <v>105.01</v>
      </c>
      <c r="G47" t="str">
        <f t="shared" si="0"/>
        <v/>
      </c>
    </row>
    <row r="48" spans="2:7">
      <c r="B48" s="13">
        <v>20780920</v>
      </c>
      <c r="D48" s="12">
        <v>133.74</v>
      </c>
      <c r="G48" t="str">
        <f t="shared" si="0"/>
        <v/>
      </c>
    </row>
    <row r="49" spans="2:7">
      <c r="B49" s="13">
        <v>20780057</v>
      </c>
      <c r="D49" s="12">
        <v>46.33</v>
      </c>
      <c r="G49" t="str">
        <f t="shared" si="0"/>
        <v/>
      </c>
    </row>
    <row r="50" spans="2:7">
      <c r="B50" s="13"/>
      <c r="D50" s="12"/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20780144</v>
      </c>
      <c r="B1" s="11"/>
      <c r="C1" s="15">
        <v>36.97</v>
      </c>
    </row>
    <row r="2" spans="1:4">
      <c r="A2" s="14">
        <v>20780144</v>
      </c>
      <c r="B2" s="11"/>
      <c r="C2" s="15">
        <v>746.15</v>
      </c>
      <c r="D2" s="11"/>
    </row>
    <row r="3" spans="1:4">
      <c r="A3" s="14">
        <v>20780610</v>
      </c>
      <c r="B3" s="11"/>
      <c r="C3" s="15">
        <v>1834.65</v>
      </c>
    </row>
    <row r="4" spans="1:4">
      <c r="A4" s="14">
        <v>20780610</v>
      </c>
      <c r="B4" s="11"/>
      <c r="C4" s="15">
        <v>581.88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2024-02-29T06:59:37Z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