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G34" i="1"/>
  <c r="G35" i="1"/>
  <c r="G36" i="1"/>
  <c r="G37" i="1"/>
  <c r="G38" i="1"/>
  <c r="G39" i="1"/>
  <c r="G40" i="1"/>
  <c r="G41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<sst xmlns="http://schemas.openxmlformats.org/spreadsheetml/2006/main" count="16" uniqueCount="16">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</sst>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45343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20777096</v>
      </c>
      <c r="D7" s="12">
        <v>87.88</v>
      </c>
      <c r="G7" t="str">
        <f>IF(VALUE(B7)=VALUE(B8),"SAME","")</f>
        <v/>
      </c>
    </row>
    <row r="8" spans="1:7">
      <c r="B8" s="13">
        <v>20778875</v>
      </c>
      <c r="D8" s="12">
        <v>3652.05</v>
      </c>
      <c r="G8" t="str">
        <f t="shared" ref="G8:G41" si="0">IF(VALUE(B8)=VALUE(B9),"SAME","")</f>
        <v>SAME</v>
      </c>
    </row>
    <row r="9" spans="1:7">
      <c r="B9" s="13">
        <v>20778875</v>
      </c>
      <c r="D9" s="12">
        <v>235.31</v>
      </c>
      <c r="G9" t="str">
        <f t="shared" si="0"/>
        <v/>
      </c>
    </row>
    <row r="10" spans="1:7">
      <c r="B10" s="13">
        <v>20779148</v>
      </c>
      <c r="C10" s="11"/>
      <c r="D10" s="12">
        <v>1124.67</v>
      </c>
      <c r="G10" t="str">
        <f t="shared" si="0"/>
        <v/>
      </c>
    </row>
    <row r="11" spans="1:7">
      <c r="B11" s="13">
        <v>20779448</v>
      </c>
      <c r="C11" s="11"/>
      <c r="D11" s="12">
        <v>774.56</v>
      </c>
      <c r="G11" t="str">
        <f t="shared" si="0"/>
        <v/>
      </c>
    </row>
    <row r="12" spans="1:7">
      <c r="B12" s="13">
        <v>20779617</v>
      </c>
      <c r="D12" s="12">
        <v>3141.89</v>
      </c>
      <c r="G12" t="str">
        <f t="shared" si="0"/>
        <v/>
      </c>
    </row>
    <row r="13" spans="1:7">
      <c r="B13" s="13">
        <v>20779668</v>
      </c>
      <c r="D13" s="12">
        <v>2350.87</v>
      </c>
      <c r="G13" t="str">
        <f t="shared" si="0"/>
        <v/>
      </c>
    </row>
    <row r="14" spans="1:7">
      <c r="B14" s="13">
        <v>20779743</v>
      </c>
      <c r="C14" s="11"/>
      <c r="D14" s="12">
        <v>845.38</v>
      </c>
      <c r="G14" t="str">
        <f t="shared" si="0"/>
        <v/>
      </c>
    </row>
    <row r="15" spans="1:7">
      <c r="B15" s="13">
        <v>20779744</v>
      </c>
      <c r="D15" s="12">
        <v>1012.91</v>
      </c>
      <c r="G15" t="str">
        <f t="shared" si="0"/>
        <v/>
      </c>
    </row>
    <row r="16" spans="1:7">
      <c r="B16" s="13">
        <v>20779829</v>
      </c>
      <c r="C16" s="11"/>
      <c r="D16" s="12">
        <v>5363.93</v>
      </c>
      <c r="G16" t="str">
        <f t="shared" si="0"/>
        <v/>
      </c>
    </row>
    <row r="17" spans="2:7">
      <c r="B17" s="13">
        <v>20779872</v>
      </c>
      <c r="D17" s="12">
        <v>986.08</v>
      </c>
      <c r="G17" t="str">
        <f t="shared" si="0"/>
        <v/>
      </c>
    </row>
    <row r="18" spans="2:7">
      <c r="B18" s="13">
        <v>20779899</v>
      </c>
      <c r="C18" s="11"/>
      <c r="D18" s="12">
        <v>317.26</v>
      </c>
      <c r="G18" t="str">
        <f t="shared" si="0"/>
        <v/>
      </c>
    </row>
    <row r="19" spans="2:7">
      <c r="B19" s="13">
        <v>20780000</v>
      </c>
      <c r="C19" s="11"/>
      <c r="D19" s="12">
        <v>99.36</v>
      </c>
      <c r="G19" t="str">
        <f t="shared" si="0"/>
        <v/>
      </c>
    </row>
    <row r="20" spans="2:7">
      <c r="B20" s="13">
        <v>20780044</v>
      </c>
      <c r="C20" s="11"/>
      <c r="D20" s="12">
        <v>432.5</v>
      </c>
      <c r="G20" t="str">
        <f t="shared" si="0"/>
        <v/>
      </c>
    </row>
    <row r="21" spans="2:7">
      <c r="B21" s="13">
        <v>20780052</v>
      </c>
      <c r="D21" s="12">
        <v>164.66</v>
      </c>
      <c r="G21" t="str">
        <f t="shared" si="0"/>
        <v/>
      </c>
    </row>
    <row r="22" spans="2:7">
      <c r="B22" s="13">
        <v>20780054</v>
      </c>
      <c r="D22" s="12">
        <v>110.39</v>
      </c>
      <c r="G22" t="str">
        <f t="shared" si="0"/>
        <v/>
      </c>
    </row>
    <row r="23" spans="2:7">
      <c r="B23" s="13">
        <v>20780056</v>
      </c>
      <c r="D23" s="12">
        <v>63.05</v>
      </c>
      <c r="G23" t="str">
        <f t="shared" si="0"/>
        <v/>
      </c>
    </row>
    <row r="24" spans="2:7">
      <c r="B24" s="13">
        <v>20780057</v>
      </c>
      <c r="D24" s="12">
        <v>517.84</v>
      </c>
      <c r="G24" t="str">
        <f t="shared" si="0"/>
        <v/>
      </c>
    </row>
    <row r="25" spans="2:7">
      <c r="B25" s="13">
        <v>20780109</v>
      </c>
      <c r="C25" s="11"/>
      <c r="D25" s="12">
        <v>96.95</v>
      </c>
      <c r="G25" t="str">
        <f t="shared" si="0"/>
        <v/>
      </c>
    </row>
    <row r="26" spans="2:7">
      <c r="B26" s="13">
        <v>20780110</v>
      </c>
      <c r="C26" s="11"/>
      <c r="D26" s="12">
        <v>69.260000000000005</v>
      </c>
      <c r="G26" t="str">
        <f t="shared" si="0"/>
        <v/>
      </c>
    </row>
    <row r="27" spans="2:7">
      <c r="B27" s="13">
        <v>20780111</v>
      </c>
      <c r="D27" s="12">
        <v>67.16</v>
      </c>
      <c r="G27" t="str">
        <f t="shared" si="0"/>
        <v/>
      </c>
    </row>
    <row r="28" spans="2:7">
      <c r="B28" s="13">
        <v>20780112</v>
      </c>
      <c r="D28" s="12">
        <v>162.72</v>
      </c>
      <c r="G28" t="str">
        <f t="shared" si="0"/>
        <v/>
      </c>
    </row>
    <row r="29" spans="2:7">
      <c r="B29" s="13">
        <v>20780113</v>
      </c>
      <c r="D29" s="12">
        <v>84.19</v>
      </c>
      <c r="G29" t="str">
        <f t="shared" si="0"/>
        <v/>
      </c>
    </row>
    <row r="30" spans="2:7">
      <c r="B30" s="13">
        <v>20780114</v>
      </c>
      <c r="D30" s="12">
        <v>110.84</v>
      </c>
      <c r="G30" t="str">
        <f t="shared" si="0"/>
        <v/>
      </c>
    </row>
    <row r="31" spans="2:7">
      <c r="B31" s="13">
        <v>20780115</v>
      </c>
      <c r="D31" s="12">
        <v>73.86</v>
      </c>
      <c r="G31" t="str">
        <f t="shared" si="0"/>
        <v/>
      </c>
    </row>
    <row r="32" spans="2:7">
      <c r="B32" s="13">
        <v>20780176</v>
      </c>
      <c r="C32" s="11"/>
      <c r="D32" s="12">
        <v>58.39</v>
      </c>
      <c r="G32" t="str">
        <f t="shared" si="0"/>
        <v/>
      </c>
    </row>
    <row r="33" spans="2:7">
      <c r="B33" s="13">
        <v>20780197</v>
      </c>
      <c r="C33" s="11"/>
      <c r="D33" s="12">
        <v>109.79</v>
      </c>
      <c r="G33" t="str">
        <f>IF(VALUE(B33)=VALUE(B34),"SAME","")</f>
        <v/>
      </c>
    </row>
    <row r="34" spans="2:7">
      <c r="B34" s="13">
        <v>20780200</v>
      </c>
      <c r="C34" s="11"/>
      <c r="D34" s="12">
        <v>83.84</v>
      </c>
      <c r="G34" t="str">
        <f t="shared" si="0"/>
        <v/>
      </c>
    </row>
    <row r="35" spans="2:7">
      <c r="B35" s="13">
        <v>20780201</v>
      </c>
      <c r="D35" s="12">
        <v>62.25</v>
      </c>
      <c r="G35" t="str">
        <f t="shared" si="0"/>
        <v/>
      </c>
    </row>
    <row r="36" spans="2:7">
      <c r="B36" s="13">
        <v>20780202</v>
      </c>
      <c r="C36" s="11"/>
      <c r="D36" s="12">
        <v>87.32</v>
      </c>
      <c r="G36" t="str">
        <f t="shared" si="0"/>
        <v/>
      </c>
    </row>
    <row r="37" spans="2:7">
      <c r="B37" s="13">
        <v>20780205</v>
      </c>
      <c r="C37" s="11"/>
      <c r="D37" s="12">
        <v>69.28</v>
      </c>
      <c r="G37" t="str">
        <f t="shared" si="0"/>
        <v/>
      </c>
    </row>
    <row r="38" spans="2:7">
      <c r="B38" s="13">
        <v>20780206</v>
      </c>
      <c r="C38" s="11"/>
      <c r="D38" s="12">
        <v>67.16</v>
      </c>
      <c r="G38" t="str">
        <f t="shared" si="0"/>
        <v/>
      </c>
    </row>
    <row r="39" spans="2:7">
      <c r="B39" s="13">
        <v>20780207</v>
      </c>
      <c r="D39" s="12">
        <v>84.19</v>
      </c>
      <c r="G39" t="str">
        <f t="shared" si="0"/>
        <v/>
      </c>
    </row>
    <row r="40" spans="2:7">
      <c r="B40" s="13">
        <v>20780213</v>
      </c>
      <c r="D40" s="12">
        <v>123.3</v>
      </c>
      <c r="G40" t="str">
        <f t="shared" si="0"/>
        <v/>
      </c>
    </row>
    <row r="41" spans="2:7">
      <c r="B41" s="13">
        <v>20780271</v>
      </c>
      <c r="D41" s="12">
        <v>31.3</v>
      </c>
      <c r="G41" t="str">
        <f t="shared" si="0"/>
        <v/>
      </c>
    </row>
    <row r="42" spans="2:7">
      <c r="B42" s="13"/>
      <c r="D42" s="12"/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</sheetData>
  <sortState ref="A7:F41">
    <sortCondition ref="B7:B4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L25" sqref="L25"/>
    </sheetView>
  </sheetViews>
  <sheetFormatPr defaultRowHeight="15"/>
  <cols>
    <col min="3" max="3" width="12.42578125" customWidth="1"/>
  </cols>
  <sheetData>
    <row r="1" spans="1:4">
      <c r="A1" s="14">
        <v>20779654</v>
      </c>
      <c r="B1" s="11"/>
      <c r="C1" s="15">
        <v>156.28</v>
      </c>
    </row>
    <row r="2" spans="1:4">
      <c r="A2" s="14">
        <v>20779654</v>
      </c>
      <c r="B2" s="11"/>
      <c r="C2" s="15">
        <v>62.52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2024-02-27T05:45:05Z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