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<sst xmlns="http://schemas.openxmlformats.org/spreadsheetml/2006/main" count="16" uniqueCount="16">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</sst>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45335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20778798</v>
      </c>
      <c r="C7" s="11"/>
      <c r="D7" s="12">
        <v>53.64</v>
      </c>
      <c r="G7" t="str">
        <f t="shared" ref="G7:G21" si="0">IF(VALUE(B7)=VALUE(B8),"SAME","")</f>
        <v/>
      </c>
    </row>
    <row r="8" spans="1:7">
      <c r="B8" s="13">
        <v>20778804</v>
      </c>
      <c r="D8" s="12">
        <v>48.41</v>
      </c>
      <c r="G8" t="str">
        <f t="shared" si="0"/>
        <v/>
      </c>
    </row>
    <row r="9" spans="1:7">
      <c r="B9" s="13">
        <v>20778809</v>
      </c>
      <c r="C9" s="11"/>
      <c r="D9" s="12">
        <v>62.31</v>
      </c>
      <c r="G9" t="str">
        <f t="shared" si="0"/>
        <v/>
      </c>
    </row>
    <row r="10" spans="1:7">
      <c r="B10" s="13">
        <v>20778813</v>
      </c>
      <c r="C10" s="11"/>
      <c r="D10" s="12">
        <v>88.1</v>
      </c>
      <c r="G10" t="str">
        <f t="shared" si="0"/>
        <v/>
      </c>
    </row>
    <row r="11" spans="1:7">
      <c r="B11" s="13">
        <v>20778842</v>
      </c>
      <c r="D11" s="12">
        <v>120.77</v>
      </c>
      <c r="G11" t="str">
        <f t="shared" si="0"/>
        <v/>
      </c>
    </row>
    <row r="12" spans="1:7">
      <c r="B12" s="13">
        <v>20778890</v>
      </c>
      <c r="D12" s="12">
        <v>77.67</v>
      </c>
      <c r="G12" t="str">
        <f t="shared" si="0"/>
        <v/>
      </c>
    </row>
    <row r="13" spans="1:7">
      <c r="B13" s="13"/>
      <c r="C13" s="11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C16" s="11"/>
      <c r="D16" s="12"/>
    </row>
    <row r="17" spans="2:4">
      <c r="B17" s="13"/>
      <c r="C17" s="11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C32" s="11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</sheetData>
  <sortState ref="A7:F25">
    <sortCondition ref="B7:B2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4">
        <v>20778344</v>
      </c>
      <c r="B1" s="11"/>
      <c r="C1" s="15">
        <v>125.96</v>
      </c>
    </row>
    <row r="2" spans="1:4">
      <c r="A2" s="14">
        <v>20778344</v>
      </c>
      <c r="B2" s="11"/>
      <c r="C2" s="15">
        <v>2402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2024-02-15T03:21:50Z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