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<sst xmlns="http://schemas.openxmlformats.org/spreadsheetml/2006/main" count="16" uniqueCount="16">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</sst>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20776584</v>
      </c>
      <c r="D7" s="12">
        <v>1882.5</v>
      </c>
      <c r="G7" t="str">
        <f t="shared" ref="G7:G20" si="0">IF(VALUE(B7)=VALUE(B8),"SAME","")</f>
        <v/>
      </c>
    </row>
    <row r="8" spans="1:7">
      <c r="B8" s="13">
        <v>20777381</v>
      </c>
      <c r="C8" s="11"/>
      <c r="D8" s="12">
        <v>2622.3</v>
      </c>
      <c r="G8" t="str">
        <f t="shared" si="0"/>
        <v/>
      </c>
    </row>
    <row r="9" spans="1:7">
      <c r="B9" s="13">
        <v>20777819</v>
      </c>
      <c r="D9" s="12">
        <v>546.5</v>
      </c>
      <c r="G9" t="str">
        <f t="shared" si="0"/>
        <v/>
      </c>
    </row>
    <row r="10" spans="1:7">
      <c r="B10" s="13">
        <v>20778161</v>
      </c>
      <c r="D10" s="12">
        <v>1293.48</v>
      </c>
      <c r="G10" t="str">
        <f t="shared" si="0"/>
        <v/>
      </c>
    </row>
    <row r="11" spans="1:7">
      <c r="B11" s="13">
        <v>20778204</v>
      </c>
      <c r="C11" s="11"/>
      <c r="D11" s="12">
        <v>315.39</v>
      </c>
      <c r="G11" t="str">
        <f t="shared" si="0"/>
        <v/>
      </c>
    </row>
    <row r="12" spans="1:7">
      <c r="B12" s="13">
        <v>20778219</v>
      </c>
      <c r="D12" s="12">
        <v>1593.88</v>
      </c>
      <c r="G12" t="str">
        <f t="shared" si="0"/>
        <v/>
      </c>
    </row>
    <row r="13" spans="1:7">
      <c r="B13" s="13">
        <v>20778336</v>
      </c>
      <c r="C13" s="11"/>
      <c r="D13" s="12">
        <v>546.5</v>
      </c>
      <c r="G13" t="str">
        <f t="shared" si="0"/>
        <v/>
      </c>
    </row>
    <row r="14" spans="1:7">
      <c r="B14" s="14">
        <v>20778387</v>
      </c>
      <c r="C14" s="11"/>
      <c r="D14" s="15">
        <v>86.02</v>
      </c>
      <c r="G14" t="e">
        <f>IF(VALUE(B14)=VALUE(#REF!),"SAME","")</f>
        <v>#REF!</v>
      </c>
    </row>
    <row r="15" spans="1:7">
      <c r="B15" s="13">
        <v>20778394</v>
      </c>
      <c r="D15" s="12">
        <v>656.91</v>
      </c>
      <c r="G15" t="str">
        <f t="shared" si="0"/>
        <v/>
      </c>
    </row>
    <row r="16" spans="1:7">
      <c r="B16" s="13">
        <v>20778410</v>
      </c>
      <c r="D16" s="12">
        <v>1476.43</v>
      </c>
      <c r="G16" t="str">
        <f t="shared" si="0"/>
        <v/>
      </c>
    </row>
    <row r="17" spans="2:7">
      <c r="B17" s="14">
        <v>20778419</v>
      </c>
      <c r="C17" s="11"/>
      <c r="D17" s="15">
        <v>623.33000000000004</v>
      </c>
      <c r="G17" t="e">
        <f>IF(VALUE(B17)=VALUE(#REF!),"SAME","")</f>
        <v>#REF!</v>
      </c>
    </row>
    <row r="18" spans="2:7">
      <c r="B18" s="13">
        <v>20778422</v>
      </c>
      <c r="C18" s="11"/>
      <c r="D18" s="12">
        <v>475.62</v>
      </c>
      <c r="G18" t="str">
        <f t="shared" si="0"/>
        <v/>
      </c>
    </row>
    <row r="19" spans="2:7">
      <c r="B19" s="14">
        <v>20778451</v>
      </c>
      <c r="C19" s="11"/>
      <c r="D19" s="15">
        <v>108.72</v>
      </c>
      <c r="G19" t="e">
        <f>IF(VALUE(B19)=VALUE(#REF!),"SAME","")</f>
        <v>#REF!</v>
      </c>
    </row>
    <row r="20" spans="2:7">
      <c r="B20" s="13">
        <v>20778515</v>
      </c>
      <c r="D20" s="12">
        <v>306.62</v>
      </c>
      <c r="G20" t="str">
        <f t="shared" si="0"/>
        <v/>
      </c>
    </row>
    <row r="21" spans="2:7">
      <c r="B21" s="13"/>
      <c r="D21" s="12"/>
    </row>
    <row r="22" spans="2:7">
      <c r="B22" s="13"/>
      <c r="C22" s="11"/>
      <c r="D22" s="12"/>
    </row>
    <row r="23" spans="2:7">
      <c r="B23" s="13"/>
      <c r="C23" s="11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C28" s="11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C31" s="11"/>
      <c r="D31" s="12"/>
    </row>
    <row r="32" spans="2:7">
      <c r="B32" s="13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</sheetData>
  <sortState ref="A7:F23">
    <sortCondition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2" sqref="A2:XFD2"/>
    </sheetView>
  </sheetViews>
  <sheetFormatPr defaultRowHeight="15"/>
  <cols>
    <col min="3" max="3" width="12.42578125" customWidth="1"/>
  </cols>
  <sheetData>
    <row r="1" spans="1:4">
      <c r="A1" s="14">
        <v>20778387</v>
      </c>
      <c r="B1" s="11"/>
      <c r="C1" s="15">
        <v>86.02</v>
      </c>
    </row>
    <row r="2" spans="1:4">
      <c r="A2" s="14">
        <v>20778387</v>
      </c>
      <c r="B2" s="11"/>
      <c r="C2" s="15">
        <v>1264.72</v>
      </c>
      <c r="D2" s="11"/>
    </row>
    <row r="3" spans="1:4">
      <c r="A3" s="14">
        <v>20778419</v>
      </c>
      <c r="B3" s="11"/>
      <c r="C3" s="15">
        <v>623.33000000000004</v>
      </c>
    </row>
    <row r="4" spans="1:4">
      <c r="A4" s="14">
        <v>20778419</v>
      </c>
      <c r="B4" s="11"/>
      <c r="C4" s="15">
        <v>30.28</v>
      </c>
    </row>
    <row r="5" spans="1:4">
      <c r="A5" s="14">
        <v>20778451</v>
      </c>
      <c r="B5" s="11"/>
      <c r="C5" s="15">
        <v>108.72</v>
      </c>
    </row>
    <row r="6" spans="1:4">
      <c r="A6" s="14">
        <v>20778451</v>
      </c>
      <c r="B6" s="11"/>
      <c r="C6" s="15">
        <v>265.76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2024-02-15T02:46:27Z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