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<sst xmlns="http://schemas.openxmlformats.org/spreadsheetml/2006/main" count="16" uniqueCount="16">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</sst>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20767774</v>
      </c>
      <c r="C7" s="11"/>
      <c r="D7" s="12">
        <v>84.44</v>
      </c>
      <c r="G7" t="str">
        <f t="shared" ref="G7:G49" si="0">IF(VALUE(B7)=VALUE(B8),"SAME","")</f>
        <v/>
      </c>
    </row>
    <row r="8" spans="1:7">
      <c r="B8" s="13">
        <v>20769213</v>
      </c>
      <c r="D8" s="12">
        <v>45.89</v>
      </c>
      <c r="G8" t="str">
        <f t="shared" si="0"/>
        <v/>
      </c>
    </row>
    <row r="9" spans="1:7">
      <c r="B9" s="13">
        <v>20772547</v>
      </c>
      <c r="D9" s="12">
        <v>45.89</v>
      </c>
      <c r="G9" t="str">
        <f t="shared" si="0"/>
        <v/>
      </c>
    </row>
    <row r="10" spans="1:7">
      <c r="B10" s="13">
        <v>20773438</v>
      </c>
      <c r="D10" s="12">
        <v>45.89</v>
      </c>
      <c r="G10" t="str">
        <f t="shared" si="0"/>
        <v/>
      </c>
    </row>
    <row r="11" spans="1:7">
      <c r="B11" s="13">
        <v>20773447</v>
      </c>
      <c r="C11" s="11"/>
      <c r="D11" s="12">
        <v>45.89</v>
      </c>
      <c r="G11" t="str">
        <f t="shared" si="0"/>
        <v/>
      </c>
    </row>
    <row r="12" spans="1:7">
      <c r="B12" s="13">
        <v>20776362</v>
      </c>
      <c r="D12" s="12">
        <v>59.05</v>
      </c>
      <c r="G12" t="str">
        <f t="shared" si="0"/>
        <v/>
      </c>
    </row>
    <row r="13" spans="1:7">
      <c r="B13" s="13">
        <v>20776796</v>
      </c>
      <c r="D13" s="12">
        <v>251.79</v>
      </c>
      <c r="G13" t="str">
        <f t="shared" si="0"/>
        <v/>
      </c>
    </row>
    <row r="14" spans="1:7">
      <c r="B14" s="13">
        <v>20777097</v>
      </c>
      <c r="C14" s="11"/>
      <c r="D14" s="12">
        <v>585.38</v>
      </c>
      <c r="G14" t="str">
        <f t="shared" si="0"/>
        <v/>
      </c>
    </row>
    <row r="15" spans="1:7">
      <c r="B15" s="13">
        <v>20777759</v>
      </c>
      <c r="C15" s="11"/>
      <c r="D15" s="12">
        <v>23.47</v>
      </c>
      <c r="G15" t="str">
        <f t="shared" si="0"/>
        <v/>
      </c>
    </row>
    <row r="16" spans="1:7">
      <c r="B16" s="13">
        <v>20777760</v>
      </c>
      <c r="C16" s="11"/>
      <c r="D16" s="12">
        <v>137.52000000000001</v>
      </c>
      <c r="G16" t="str">
        <f t="shared" si="0"/>
        <v/>
      </c>
    </row>
    <row r="17" spans="2:7">
      <c r="B17" s="14">
        <v>20777861</v>
      </c>
      <c r="C17" s="11"/>
      <c r="D17" s="15">
        <v>340.44</v>
      </c>
      <c r="G17" t="e">
        <f>IF(VALUE(B17)=VALUE(#REF!),"SAME","")</f>
        <v>#REF!</v>
      </c>
    </row>
    <row r="18" spans="2:7">
      <c r="B18" s="13">
        <v>20777928</v>
      </c>
      <c r="D18" s="12">
        <v>2789.28</v>
      </c>
      <c r="G18" t="str">
        <f t="shared" si="0"/>
        <v/>
      </c>
    </row>
    <row r="19" spans="2:7">
      <c r="B19" s="13">
        <v>20777935</v>
      </c>
      <c r="D19" s="12">
        <v>712.71</v>
      </c>
      <c r="G19" t="str">
        <f t="shared" si="0"/>
        <v/>
      </c>
    </row>
    <row r="20" spans="2:7">
      <c r="B20" s="13">
        <v>20778036</v>
      </c>
      <c r="D20" s="12">
        <v>1068.3599999999999</v>
      </c>
      <c r="G20" t="str">
        <f t="shared" si="0"/>
        <v/>
      </c>
    </row>
    <row r="21" spans="2:7">
      <c r="B21" s="13">
        <v>20778130</v>
      </c>
      <c r="D21" s="12">
        <v>71.61</v>
      </c>
      <c r="G21" t="str">
        <f t="shared" si="0"/>
        <v/>
      </c>
    </row>
    <row r="22" spans="2:7">
      <c r="B22" s="13">
        <v>20778164</v>
      </c>
      <c r="C22" s="11"/>
      <c r="D22" s="12">
        <v>51.91</v>
      </c>
      <c r="G22" t="str">
        <f t="shared" si="0"/>
        <v/>
      </c>
    </row>
    <row r="23" spans="2:7">
      <c r="B23" s="13">
        <v>20778165</v>
      </c>
      <c r="C23" s="11"/>
      <c r="D23" s="12">
        <v>27.62</v>
      </c>
      <c r="G23" t="str">
        <f t="shared" si="0"/>
        <v/>
      </c>
    </row>
    <row r="24" spans="2:7">
      <c r="B24" s="13">
        <v>20778167</v>
      </c>
      <c r="D24" s="12">
        <v>172.18</v>
      </c>
      <c r="G24" t="str">
        <f t="shared" si="0"/>
        <v/>
      </c>
    </row>
    <row r="25" spans="2:7">
      <c r="B25" s="13">
        <v>20778168</v>
      </c>
      <c r="D25" s="12">
        <v>54.46</v>
      </c>
      <c r="G25" t="str">
        <f t="shared" si="0"/>
        <v/>
      </c>
    </row>
    <row r="26" spans="2:7">
      <c r="B26" s="13">
        <v>20778187</v>
      </c>
      <c r="D26" s="12">
        <v>64.16</v>
      </c>
      <c r="G26" t="str">
        <f t="shared" si="0"/>
        <v/>
      </c>
    </row>
    <row r="27" spans="2:7">
      <c r="B27" s="13">
        <v>20778201</v>
      </c>
      <c r="D27" s="12">
        <v>65.55</v>
      </c>
      <c r="G27" t="str">
        <f t="shared" si="0"/>
        <v/>
      </c>
    </row>
    <row r="28" spans="2:7">
      <c r="B28" s="13">
        <v>20778202</v>
      </c>
      <c r="D28" s="12">
        <v>31.3</v>
      </c>
      <c r="G28" t="str">
        <f t="shared" si="0"/>
        <v/>
      </c>
    </row>
    <row r="29" spans="2:7">
      <c r="B29" s="14">
        <v>20778203</v>
      </c>
      <c r="C29" s="11"/>
      <c r="D29" s="15">
        <v>245.17</v>
      </c>
      <c r="G29" t="e">
        <f>IF(VALUE(B29)=VALUE(#REF!),"SAME","")</f>
        <v>#REF!</v>
      </c>
    </row>
    <row r="30" spans="2:7">
      <c r="B30" s="13">
        <v>20778211</v>
      </c>
      <c r="C30" s="11"/>
      <c r="D30" s="12">
        <v>107.73</v>
      </c>
      <c r="G30" t="str">
        <f t="shared" si="0"/>
        <v/>
      </c>
    </row>
    <row r="31" spans="2:7">
      <c r="B31" s="13">
        <v>20778212</v>
      </c>
      <c r="D31" s="12">
        <v>250.68</v>
      </c>
      <c r="G31" t="str">
        <f t="shared" si="0"/>
        <v/>
      </c>
    </row>
    <row r="32" spans="2:7">
      <c r="B32" s="13">
        <v>20778213</v>
      </c>
      <c r="C32" s="11"/>
      <c r="D32" s="12">
        <v>572.52</v>
      </c>
      <c r="G32" t="str">
        <f t="shared" si="0"/>
        <v/>
      </c>
    </row>
    <row r="33" spans="2:7">
      <c r="B33" s="13">
        <v>20778214</v>
      </c>
      <c r="D33" s="12">
        <v>272</v>
      </c>
      <c r="G33" t="str">
        <f t="shared" si="0"/>
        <v/>
      </c>
    </row>
    <row r="34" spans="2:7">
      <c r="B34" s="13">
        <v>20778215</v>
      </c>
      <c r="D34" s="12">
        <v>215.46</v>
      </c>
      <c r="G34" t="str">
        <f t="shared" si="0"/>
        <v/>
      </c>
    </row>
    <row r="35" spans="2:7">
      <c r="B35" s="13">
        <v>20778233</v>
      </c>
      <c r="D35" s="12">
        <v>51.91</v>
      </c>
      <c r="G35" t="str">
        <f t="shared" si="0"/>
        <v/>
      </c>
    </row>
    <row r="36" spans="2:7">
      <c r="B36" s="13">
        <v>20778247</v>
      </c>
      <c r="C36" s="11"/>
      <c r="D36" s="12">
        <v>44.63</v>
      </c>
      <c r="G36" t="str">
        <f t="shared" si="0"/>
        <v/>
      </c>
    </row>
    <row r="37" spans="2:7">
      <c r="B37" s="13">
        <v>20778249</v>
      </c>
      <c r="C37" s="11"/>
      <c r="D37" s="12">
        <v>25.91</v>
      </c>
      <c r="G37" t="str">
        <f t="shared" si="0"/>
        <v/>
      </c>
    </row>
    <row r="38" spans="2:7">
      <c r="B38" s="13">
        <v>20778250</v>
      </c>
      <c r="C38" s="11"/>
      <c r="D38" s="12">
        <v>70.08</v>
      </c>
      <c r="G38" t="str">
        <f t="shared" si="0"/>
        <v/>
      </c>
    </row>
    <row r="39" spans="2:7">
      <c r="B39" s="13">
        <v>20778251</v>
      </c>
      <c r="D39" s="12">
        <v>473.54</v>
      </c>
      <c r="G39" t="str">
        <f t="shared" si="0"/>
        <v/>
      </c>
    </row>
    <row r="40" spans="2:7">
      <c r="B40" s="13">
        <v>20778252</v>
      </c>
      <c r="D40" s="12">
        <v>29.45</v>
      </c>
      <c r="G40" t="str">
        <f t="shared" si="0"/>
        <v/>
      </c>
    </row>
    <row r="41" spans="2:7">
      <c r="B41" s="13">
        <v>20778297</v>
      </c>
      <c r="C41" s="11"/>
      <c r="D41" s="12">
        <v>63.75</v>
      </c>
      <c r="G41" t="str">
        <f t="shared" si="0"/>
        <v/>
      </c>
    </row>
    <row r="42" spans="2:7">
      <c r="B42" s="13">
        <v>20778328</v>
      </c>
      <c r="D42" s="12">
        <v>68.239999999999995</v>
      </c>
      <c r="G42" t="str">
        <f t="shared" si="0"/>
        <v/>
      </c>
    </row>
    <row r="43" spans="2:7">
      <c r="B43" s="13">
        <v>20778329</v>
      </c>
      <c r="D43" s="12">
        <v>72.790000000000006</v>
      </c>
      <c r="G43" t="str">
        <f t="shared" si="0"/>
        <v/>
      </c>
    </row>
    <row r="44" spans="2:7">
      <c r="B44" s="13">
        <v>20778330</v>
      </c>
      <c r="D44" s="12">
        <v>74.16</v>
      </c>
      <c r="G44" t="str">
        <f t="shared" si="0"/>
        <v/>
      </c>
    </row>
    <row r="45" spans="2:7">
      <c r="B45" s="13">
        <v>20778331</v>
      </c>
      <c r="D45" s="12">
        <v>74.260000000000005</v>
      </c>
      <c r="G45" t="str">
        <f t="shared" si="0"/>
        <v/>
      </c>
    </row>
    <row r="46" spans="2:7">
      <c r="B46" s="13">
        <v>20778332</v>
      </c>
      <c r="D46" s="12">
        <v>84.14</v>
      </c>
      <c r="G46" t="str">
        <f t="shared" si="0"/>
        <v/>
      </c>
    </row>
    <row r="47" spans="2:7">
      <c r="B47" s="13">
        <v>20778333</v>
      </c>
      <c r="D47" s="12">
        <v>187.1</v>
      </c>
      <c r="G47" t="str">
        <f t="shared" si="0"/>
        <v/>
      </c>
    </row>
    <row r="48" spans="2:7">
      <c r="B48" s="13">
        <v>20778383</v>
      </c>
      <c r="D48" s="12">
        <v>148.66999999999999</v>
      </c>
      <c r="G48" t="str">
        <f t="shared" si="0"/>
        <v/>
      </c>
    </row>
    <row r="49" spans="2:7">
      <c r="B49" s="13">
        <v>20778403</v>
      </c>
      <c r="D49" s="12">
        <v>287.16000000000003</v>
      </c>
      <c r="G49" t="str">
        <f t="shared" si="0"/>
        <v/>
      </c>
    </row>
    <row r="50" spans="2:7">
      <c r="B50" s="13"/>
      <c r="D50" s="12"/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20777861</v>
      </c>
      <c r="B1" s="11"/>
      <c r="C1" s="15">
        <v>340.44</v>
      </c>
    </row>
    <row r="2" spans="1:4">
      <c r="A2" s="14">
        <v>20777861</v>
      </c>
      <c r="B2" s="11"/>
      <c r="C2" s="15">
        <v>660.2</v>
      </c>
      <c r="D2" s="11"/>
    </row>
    <row r="3" spans="1:4">
      <c r="A3" s="14">
        <v>20778203</v>
      </c>
      <c r="B3" s="11"/>
      <c r="C3" s="15">
        <v>245.17</v>
      </c>
    </row>
    <row r="4" spans="1:4">
      <c r="A4" s="14">
        <v>20778203</v>
      </c>
      <c r="B4" s="11"/>
      <c r="C4" s="15">
        <v>2794.77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2024-02-12T05:18:11Z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