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<sst xmlns="http://schemas.openxmlformats.org/spreadsheetml/2006/main" count="16" uniqueCount="16">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</sst>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20766005</v>
      </c>
      <c r="C7" s="11"/>
      <c r="D7" s="12">
        <v>37.299999999999997</v>
      </c>
      <c r="G7" t="str">
        <f>IF(VALUE(B7)=VALUE(B8),"SAME","")</f>
        <v/>
      </c>
    </row>
    <row r="8" spans="1:7">
      <c r="B8" s="13">
        <v>20770056</v>
      </c>
      <c r="D8" s="12">
        <v>43.03</v>
      </c>
      <c r="G8" t="str">
        <f t="shared" ref="G8:G71" si="0">IF(VALUE(B8)=VALUE(B9),"SAME","")</f>
        <v/>
      </c>
    </row>
    <row r="9" spans="1:7">
      <c r="B9" s="13">
        <v>20771349</v>
      </c>
      <c r="D9" s="12">
        <v>179.56</v>
      </c>
      <c r="G9" t="str">
        <f t="shared" si="0"/>
        <v/>
      </c>
    </row>
    <row r="10" spans="1:7">
      <c r="B10" s="13">
        <v>20771418</v>
      </c>
      <c r="C10" s="11"/>
      <c r="D10" s="12">
        <v>259.2</v>
      </c>
      <c r="G10" t="str">
        <f t="shared" si="0"/>
        <v/>
      </c>
    </row>
    <row r="11" spans="1:7">
      <c r="B11" s="13">
        <v>20771619</v>
      </c>
      <c r="C11" s="11"/>
      <c r="D11" s="12">
        <v>2514.12</v>
      </c>
      <c r="G11" t="str">
        <f t="shared" si="0"/>
        <v/>
      </c>
    </row>
    <row r="12" spans="1:7">
      <c r="B12" s="13">
        <v>20771995</v>
      </c>
      <c r="C12" s="11"/>
      <c r="D12" s="12">
        <v>711.5</v>
      </c>
      <c r="G12" t="str">
        <f t="shared" si="0"/>
        <v/>
      </c>
    </row>
    <row r="13" spans="1:7">
      <c r="B13" s="13">
        <v>20772181</v>
      </c>
      <c r="D13" s="12">
        <v>60.58</v>
      </c>
      <c r="G13" t="str">
        <f t="shared" si="0"/>
        <v/>
      </c>
    </row>
    <row r="14" spans="1:7">
      <c r="B14" s="13">
        <v>20772231</v>
      </c>
      <c r="C14" s="11"/>
      <c r="D14" s="12">
        <v>133.12</v>
      </c>
      <c r="G14" t="str">
        <f t="shared" si="0"/>
        <v/>
      </c>
    </row>
    <row r="15" spans="1:7">
      <c r="B15" s="13">
        <v>20772237</v>
      </c>
      <c r="C15" s="11"/>
      <c r="D15" s="12">
        <v>108.14</v>
      </c>
      <c r="G15" t="str">
        <f t="shared" si="0"/>
        <v/>
      </c>
    </row>
    <row r="16" spans="1:7">
      <c r="B16" s="13">
        <v>20772281</v>
      </c>
      <c r="D16" s="12">
        <v>680.92</v>
      </c>
      <c r="G16" t="str">
        <f t="shared" si="0"/>
        <v/>
      </c>
    </row>
    <row r="17" spans="2:12">
      <c r="B17" s="13">
        <v>20772287</v>
      </c>
      <c r="C17" s="11"/>
      <c r="D17" s="12">
        <v>585.38</v>
      </c>
      <c r="G17" t="str">
        <f t="shared" si="0"/>
        <v/>
      </c>
      <c r="J17" s="14"/>
      <c r="K17" s="11"/>
      <c r="L17" s="15"/>
    </row>
    <row r="18" spans="2:12">
      <c r="B18" s="13">
        <v>20772305</v>
      </c>
      <c r="D18" s="12">
        <v>2085.5100000000002</v>
      </c>
      <c r="G18" t="str">
        <f t="shared" si="0"/>
        <v/>
      </c>
      <c r="J18" s="14"/>
      <c r="K18" s="11"/>
      <c r="L18" s="15"/>
    </row>
    <row r="19" spans="2:12">
      <c r="B19" s="13">
        <v>20772307</v>
      </c>
      <c r="D19" s="12">
        <v>71.23</v>
      </c>
      <c r="G19" t="str">
        <f t="shared" si="0"/>
        <v/>
      </c>
      <c r="J19" s="14"/>
      <c r="K19" s="11"/>
      <c r="L19" s="15"/>
    </row>
    <row r="20" spans="2:12">
      <c r="B20" s="13">
        <v>20772312</v>
      </c>
      <c r="C20" s="11"/>
      <c r="D20" s="12">
        <v>52.74</v>
      </c>
      <c r="G20" t="str">
        <f t="shared" si="0"/>
        <v/>
      </c>
      <c r="J20" s="14"/>
      <c r="K20" s="11"/>
      <c r="L20" s="15"/>
    </row>
    <row r="21" spans="2:12">
      <c r="B21" s="13">
        <v>20772341</v>
      </c>
      <c r="D21" s="12">
        <v>102.2</v>
      </c>
      <c r="G21" t="str">
        <f t="shared" si="0"/>
        <v/>
      </c>
      <c r="J21" s="14"/>
      <c r="K21" s="11"/>
      <c r="L21" s="15"/>
    </row>
    <row r="22" spans="2:12">
      <c r="B22" s="13">
        <v>20772348</v>
      </c>
      <c r="D22" s="12">
        <v>92.6</v>
      </c>
      <c r="G22" t="str">
        <f t="shared" si="0"/>
        <v/>
      </c>
      <c r="J22" s="14"/>
      <c r="K22" s="11"/>
      <c r="L22" s="15"/>
    </row>
    <row r="23" spans="2:12">
      <c r="B23" s="13">
        <v>20772355</v>
      </c>
      <c r="D23" s="12">
        <v>325.87</v>
      </c>
      <c r="G23" t="str">
        <f t="shared" si="0"/>
        <v/>
      </c>
      <c r="J23" s="14"/>
      <c r="K23" s="11"/>
      <c r="L23" s="15"/>
    </row>
    <row r="24" spans="2:12">
      <c r="B24" s="13">
        <v>20772359</v>
      </c>
      <c r="D24" s="12">
        <v>72.23</v>
      </c>
      <c r="G24" t="str">
        <f t="shared" si="0"/>
        <v/>
      </c>
      <c r="J24" s="14"/>
      <c r="K24" s="11"/>
      <c r="L24" s="15"/>
    </row>
    <row r="25" spans="2:12">
      <c r="B25" s="13">
        <v>20772363</v>
      </c>
      <c r="D25" s="12">
        <v>50.51</v>
      </c>
      <c r="G25" t="str">
        <f t="shared" si="0"/>
        <v/>
      </c>
    </row>
    <row r="26" spans="2:12">
      <c r="B26" s="13">
        <v>20772368</v>
      </c>
      <c r="C26" s="11"/>
      <c r="D26" s="12">
        <v>50.51</v>
      </c>
      <c r="G26" t="str">
        <f t="shared" si="0"/>
        <v/>
      </c>
    </row>
    <row r="27" spans="2:12">
      <c r="B27" s="13">
        <v>20772370</v>
      </c>
      <c r="C27" s="11"/>
      <c r="D27" s="12">
        <v>95.93</v>
      </c>
      <c r="G27" t="str">
        <f t="shared" si="0"/>
        <v/>
      </c>
    </row>
    <row r="28" spans="2:12">
      <c r="B28" s="13">
        <v>20772372</v>
      </c>
      <c r="D28" s="12">
        <v>73</v>
      </c>
      <c r="G28" t="str">
        <f t="shared" si="0"/>
        <v/>
      </c>
    </row>
    <row r="29" spans="2:12">
      <c r="B29" s="13">
        <v>20772376</v>
      </c>
      <c r="C29" s="11"/>
      <c r="D29" s="12">
        <v>85.27</v>
      </c>
      <c r="G29" t="str">
        <f t="shared" si="0"/>
        <v/>
      </c>
    </row>
    <row r="30" spans="2:12">
      <c r="B30" s="13">
        <v>20772378</v>
      </c>
      <c r="D30" s="12">
        <v>149.22</v>
      </c>
      <c r="G30" t="str">
        <f t="shared" si="0"/>
        <v/>
      </c>
    </row>
    <row r="31" spans="2:12">
      <c r="B31" s="13">
        <v>20772379</v>
      </c>
      <c r="D31" s="12">
        <v>47.96</v>
      </c>
      <c r="G31" t="str">
        <f t="shared" si="0"/>
        <v/>
      </c>
    </row>
    <row r="32" spans="2:12">
      <c r="B32" s="13">
        <v>20772382</v>
      </c>
      <c r="D32" s="12">
        <v>20.25</v>
      </c>
      <c r="G32" t="str">
        <f t="shared" si="0"/>
        <v/>
      </c>
    </row>
    <row r="33" spans="2:7">
      <c r="B33" s="13">
        <v>20772388</v>
      </c>
      <c r="D33" s="12">
        <v>1401.9</v>
      </c>
      <c r="G33" t="str">
        <f t="shared" si="0"/>
        <v/>
      </c>
    </row>
    <row r="34" spans="2:7">
      <c r="B34" s="13">
        <v>20772391</v>
      </c>
      <c r="D34" s="12">
        <v>611.49</v>
      </c>
      <c r="G34" t="str">
        <f t="shared" si="0"/>
        <v/>
      </c>
    </row>
    <row r="35" spans="2:7">
      <c r="B35" s="13">
        <v>20772393</v>
      </c>
      <c r="C35" s="11"/>
      <c r="D35" s="12">
        <v>46.64</v>
      </c>
      <c r="G35" t="str">
        <f t="shared" si="0"/>
        <v/>
      </c>
    </row>
    <row r="36" spans="2:7">
      <c r="B36" s="13">
        <v>20772403</v>
      </c>
      <c r="D36" s="12">
        <v>99.44</v>
      </c>
      <c r="G36" t="str">
        <f t="shared" si="0"/>
        <v/>
      </c>
    </row>
    <row r="37" spans="2:7">
      <c r="B37" s="13">
        <v>20772468</v>
      </c>
      <c r="C37" s="11"/>
      <c r="D37" s="12">
        <v>141.13999999999999</v>
      </c>
      <c r="G37" t="str">
        <f t="shared" si="0"/>
        <v/>
      </c>
    </row>
    <row r="38" spans="2:7">
      <c r="B38" s="13">
        <v>20772472</v>
      </c>
      <c r="C38" s="11"/>
      <c r="D38" s="12">
        <v>20.25</v>
      </c>
      <c r="G38" t="str">
        <f t="shared" si="0"/>
        <v/>
      </c>
    </row>
    <row r="39" spans="2:7">
      <c r="B39" s="13">
        <v>20772477</v>
      </c>
      <c r="D39" s="12">
        <v>80.959999999999994</v>
      </c>
      <c r="G39" t="str">
        <f t="shared" si="0"/>
        <v/>
      </c>
    </row>
    <row r="40" spans="2:7">
      <c r="B40" s="13">
        <v>20772478</v>
      </c>
      <c r="D40" s="12">
        <v>50.51</v>
      </c>
      <c r="G40" t="str">
        <f t="shared" si="0"/>
        <v/>
      </c>
    </row>
    <row r="41" spans="2:7">
      <c r="B41" s="13">
        <v>20772479</v>
      </c>
      <c r="D41" s="12">
        <v>93.24</v>
      </c>
      <c r="G41" t="str">
        <f t="shared" si="0"/>
        <v/>
      </c>
    </row>
    <row r="42" spans="2:7">
      <c r="B42" s="13">
        <v>20772481</v>
      </c>
      <c r="C42" s="11"/>
      <c r="D42" s="12">
        <v>50.51</v>
      </c>
      <c r="G42" t="str">
        <f t="shared" si="0"/>
        <v/>
      </c>
    </row>
    <row r="43" spans="2:7">
      <c r="B43" s="13">
        <v>20772482</v>
      </c>
      <c r="D43" s="12">
        <v>50.51</v>
      </c>
      <c r="G43" t="str">
        <f t="shared" si="0"/>
        <v/>
      </c>
    </row>
    <row r="44" spans="2:7">
      <c r="B44" s="13">
        <v>20772484</v>
      </c>
      <c r="C44" s="11"/>
      <c r="D44" s="12">
        <v>46.94</v>
      </c>
      <c r="G44" t="str">
        <f t="shared" si="0"/>
        <v/>
      </c>
    </row>
    <row r="45" spans="2:7">
      <c r="B45" s="13">
        <v>20772486</v>
      </c>
      <c r="D45" s="12">
        <v>50.54</v>
      </c>
      <c r="G45" t="str">
        <f t="shared" si="0"/>
        <v/>
      </c>
    </row>
    <row r="46" spans="2:7">
      <c r="B46" s="13">
        <v>20772489</v>
      </c>
      <c r="C46" s="11"/>
      <c r="D46" s="12">
        <v>95.93</v>
      </c>
      <c r="G46" t="str">
        <f t="shared" si="0"/>
        <v/>
      </c>
    </row>
    <row r="47" spans="2:7">
      <c r="B47" s="13">
        <v>20772491</v>
      </c>
      <c r="D47" s="12">
        <v>34.479999999999997</v>
      </c>
      <c r="G47" t="str">
        <f t="shared" si="0"/>
        <v/>
      </c>
    </row>
    <row r="48" spans="2:7">
      <c r="B48" s="13">
        <v>20772520</v>
      </c>
      <c r="D48" s="12">
        <v>51.11</v>
      </c>
      <c r="G48" t="str">
        <f t="shared" si="0"/>
        <v/>
      </c>
    </row>
    <row r="49" spans="2:7">
      <c r="B49" s="13">
        <v>20772521</v>
      </c>
      <c r="C49" s="11"/>
      <c r="D49" s="12">
        <v>104.09</v>
      </c>
      <c r="G49" t="str">
        <f t="shared" si="0"/>
        <v/>
      </c>
    </row>
    <row r="50" spans="2:7">
      <c r="B50" s="13">
        <v>20772522</v>
      </c>
      <c r="C50" s="11"/>
      <c r="D50" s="12">
        <v>60.99</v>
      </c>
      <c r="G50" t="str">
        <f t="shared" si="0"/>
        <v/>
      </c>
    </row>
    <row r="51" spans="2:7">
      <c r="B51" s="13">
        <v>20772538</v>
      </c>
      <c r="D51" s="12">
        <v>45.92</v>
      </c>
      <c r="G51" t="str">
        <f t="shared" si="0"/>
        <v/>
      </c>
    </row>
    <row r="52" spans="2:7">
      <c r="B52" s="13">
        <v>20772540</v>
      </c>
      <c r="C52" s="11"/>
      <c r="D52" s="12">
        <v>35.72</v>
      </c>
      <c r="G52" t="str">
        <f t="shared" si="0"/>
        <v/>
      </c>
    </row>
    <row r="53" spans="2:7">
      <c r="B53" s="13">
        <v>20772541</v>
      </c>
      <c r="C53" s="11"/>
      <c r="D53" s="12">
        <v>17.21</v>
      </c>
      <c r="G53" t="str">
        <f t="shared" si="0"/>
        <v/>
      </c>
    </row>
    <row r="54" spans="2:7">
      <c r="B54" s="13">
        <v>20772544</v>
      </c>
      <c r="D54" s="12">
        <v>35.72</v>
      </c>
      <c r="G54" t="str">
        <f t="shared" si="0"/>
        <v/>
      </c>
    </row>
    <row r="55" spans="2:7">
      <c r="B55" s="13">
        <v>20772545</v>
      </c>
      <c r="D55" s="12">
        <v>107.16</v>
      </c>
      <c r="G55" t="str">
        <f t="shared" si="0"/>
        <v/>
      </c>
    </row>
    <row r="56" spans="2:7">
      <c r="B56" s="13">
        <v>20772546</v>
      </c>
      <c r="D56" s="12">
        <v>22.22</v>
      </c>
      <c r="G56" t="str">
        <f t="shared" si="0"/>
        <v/>
      </c>
    </row>
    <row r="57" spans="2:7">
      <c r="B57" s="13">
        <v>20772554</v>
      </c>
      <c r="D57" s="12">
        <v>91.66</v>
      </c>
      <c r="G57" t="str">
        <f t="shared" si="0"/>
        <v/>
      </c>
    </row>
    <row r="58" spans="2:7">
      <c r="B58" s="13">
        <v>20772557</v>
      </c>
      <c r="C58" s="11"/>
      <c r="D58" s="12">
        <v>67.8</v>
      </c>
      <c r="G58" t="str">
        <f t="shared" si="0"/>
        <v/>
      </c>
    </row>
    <row r="59" spans="2:7">
      <c r="B59" s="13">
        <v>20772572</v>
      </c>
      <c r="C59" s="11"/>
      <c r="D59" s="12">
        <v>51.1</v>
      </c>
      <c r="G59" t="str">
        <f t="shared" si="0"/>
        <v/>
      </c>
    </row>
    <row r="60" spans="2:7">
      <c r="B60" s="13">
        <v>20772574</v>
      </c>
      <c r="C60" s="11"/>
      <c r="D60" s="12">
        <v>62.59</v>
      </c>
      <c r="G60" t="str">
        <f t="shared" si="0"/>
        <v/>
      </c>
    </row>
    <row r="61" spans="2:7">
      <c r="B61" s="13">
        <v>20772579</v>
      </c>
      <c r="C61" s="11"/>
      <c r="D61" s="12">
        <v>108.94</v>
      </c>
      <c r="G61" t="str">
        <f t="shared" si="0"/>
        <v/>
      </c>
    </row>
    <row r="62" spans="2:7">
      <c r="B62" s="13">
        <v>20772580</v>
      </c>
      <c r="C62" s="11"/>
      <c r="D62" s="12">
        <v>362.73</v>
      </c>
      <c r="G62" t="str">
        <f t="shared" si="0"/>
        <v/>
      </c>
    </row>
    <row r="63" spans="2:7">
      <c r="B63" s="13">
        <v>20772607</v>
      </c>
      <c r="D63" s="12">
        <v>581.65</v>
      </c>
      <c r="G63" t="str">
        <f t="shared" si="0"/>
        <v/>
      </c>
    </row>
    <row r="64" spans="2:7">
      <c r="B64" s="13">
        <v>20772614</v>
      </c>
      <c r="C64" s="11"/>
      <c r="D64" s="12">
        <v>55.75</v>
      </c>
      <c r="G64" t="str">
        <f t="shared" si="0"/>
        <v/>
      </c>
    </row>
    <row r="65" spans="2:7">
      <c r="B65" s="13">
        <v>20772616</v>
      </c>
      <c r="D65" s="12">
        <v>74.8</v>
      </c>
      <c r="G65" t="str">
        <f t="shared" si="0"/>
        <v/>
      </c>
    </row>
    <row r="66" spans="2:7">
      <c r="B66" s="13">
        <v>20772633</v>
      </c>
      <c r="D66" s="12">
        <v>187.11</v>
      </c>
      <c r="G66" t="str">
        <f t="shared" si="0"/>
        <v/>
      </c>
    </row>
    <row r="67" spans="2:7">
      <c r="B67" s="13">
        <v>20772690</v>
      </c>
      <c r="D67" s="12">
        <v>91.87</v>
      </c>
      <c r="G67" t="str">
        <f t="shared" si="0"/>
        <v/>
      </c>
    </row>
    <row r="68" spans="2:7">
      <c r="B68" s="13">
        <v>20772691</v>
      </c>
      <c r="D68" s="12">
        <v>56.94</v>
      </c>
      <c r="G68" t="str">
        <f t="shared" si="0"/>
        <v/>
      </c>
    </row>
    <row r="69" spans="2:7">
      <c r="B69" s="13">
        <v>20772692</v>
      </c>
      <c r="C69" s="11"/>
      <c r="D69" s="12">
        <v>56.94</v>
      </c>
      <c r="G69" t="str">
        <f t="shared" si="0"/>
        <v/>
      </c>
    </row>
    <row r="70" spans="2:7">
      <c r="B70" s="13">
        <v>20772693</v>
      </c>
      <c r="C70" s="11"/>
      <c r="D70" s="12">
        <v>70.62</v>
      </c>
      <c r="G70" t="str">
        <f t="shared" si="0"/>
        <v/>
      </c>
    </row>
    <row r="71" spans="2:7">
      <c r="B71" s="13">
        <v>20772694</v>
      </c>
      <c r="D71" s="12">
        <v>56.94</v>
      </c>
      <c r="G71" t="str">
        <f t="shared" si="0"/>
        <v/>
      </c>
    </row>
    <row r="72" spans="2:7">
      <c r="B72" s="13">
        <v>20772695</v>
      </c>
      <c r="D72" s="12">
        <v>77.08</v>
      </c>
      <c r="G72" t="str">
        <f t="shared" ref="G72:G78" si="1">IF(VALUE(B72)=VALUE(B73),"SAME","")</f>
        <v/>
      </c>
    </row>
    <row r="73" spans="2:7">
      <c r="B73" s="13">
        <v>20772696</v>
      </c>
      <c r="D73" s="12">
        <v>49.23</v>
      </c>
      <c r="G73" t="str">
        <f t="shared" si="1"/>
        <v/>
      </c>
    </row>
    <row r="74" spans="2:7">
      <c r="B74" s="13">
        <v>20772703</v>
      </c>
      <c r="D74" s="12">
        <v>57.37</v>
      </c>
      <c r="G74" t="str">
        <f t="shared" si="1"/>
        <v/>
      </c>
    </row>
    <row r="75" spans="2:7">
      <c r="B75" s="13">
        <v>20772706</v>
      </c>
      <c r="D75" s="12">
        <v>42.22</v>
      </c>
      <c r="G75" t="str">
        <f t="shared" si="1"/>
        <v/>
      </c>
    </row>
    <row r="76" spans="2:7">
      <c r="B76" s="13">
        <v>20772712</v>
      </c>
      <c r="D76" s="12">
        <v>138.83000000000001</v>
      </c>
      <c r="G76" t="str">
        <f t="shared" si="1"/>
        <v/>
      </c>
    </row>
    <row r="77" spans="2:7">
      <c r="B77" s="13">
        <v>20772714</v>
      </c>
      <c r="D77" s="12">
        <v>29.38</v>
      </c>
      <c r="G77" t="str">
        <f t="shared" si="1"/>
        <v/>
      </c>
    </row>
    <row r="78" spans="2:7">
      <c r="B78" s="13">
        <v>20772717</v>
      </c>
      <c r="D78" s="12">
        <v>105.81</v>
      </c>
      <c r="G78" t="str">
        <f t="shared" si="1"/>
        <v/>
      </c>
    </row>
    <row r="79" spans="2:7">
      <c r="B79" s="13"/>
      <c r="D79" s="12"/>
    </row>
    <row r="80" spans="2:7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</sheetData>
  <sortState ref="A7:F78">
    <sortCondition ref="B7:B7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:C4"/>
    </sheetView>
  </sheetViews>
  <sheetFormatPr defaultRowHeight="15"/>
  <cols>
    <col min="3" max="3" width="12.42578125" customWidth="1"/>
  </cols>
  <sheetData>
    <row r="1" spans="1:4">
      <c r="A1" s="14">
        <v>20772551</v>
      </c>
      <c r="B1" s="11"/>
      <c r="C1" s="15">
        <v>69.67</v>
      </c>
    </row>
    <row r="2" spans="1:4">
      <c r="A2" s="14">
        <v>20772551</v>
      </c>
      <c r="B2" s="11"/>
      <c r="C2" s="15">
        <v>201.43</v>
      </c>
      <c r="D2" s="11"/>
    </row>
    <row r="3" spans="1:4">
      <c r="A3" s="14">
        <v>20772551</v>
      </c>
      <c r="B3" s="11"/>
      <c r="C3" s="15">
        <v>174.32</v>
      </c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2024-01-11T02:39:44Z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