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<sst xmlns="http://schemas.openxmlformats.org/spreadsheetml/2006/main" count="16" uniqueCount="16">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</sst>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45296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20757545</v>
      </c>
      <c r="C7" s="11"/>
      <c r="D7" s="12">
        <v>67.37</v>
      </c>
      <c r="G7" t="str">
        <f>IF(VALUE(B7)=VALUE(B8),"SAME","")</f>
        <v/>
      </c>
    </row>
    <row r="8" spans="1:7">
      <c r="B8" s="13">
        <v>20760552</v>
      </c>
      <c r="D8" s="12">
        <v>104.16</v>
      </c>
      <c r="G8" t="str">
        <f t="shared" ref="G8:G69" si="0">IF(VALUE(B8)=VALUE(B9),"SAME","")</f>
        <v/>
      </c>
    </row>
    <row r="9" spans="1:7">
      <c r="B9" s="13">
        <v>20767556</v>
      </c>
      <c r="C9" s="11"/>
      <c r="D9" s="12">
        <v>12136.98</v>
      </c>
      <c r="G9" t="str">
        <f t="shared" si="0"/>
        <v/>
      </c>
    </row>
    <row r="10" spans="1:7">
      <c r="B10" s="13">
        <v>20768426</v>
      </c>
      <c r="D10" s="12">
        <v>60.99</v>
      </c>
      <c r="G10" t="str">
        <f t="shared" si="0"/>
        <v/>
      </c>
    </row>
    <row r="11" spans="1:7">
      <c r="B11" s="13">
        <v>20768496</v>
      </c>
      <c r="C11" s="11"/>
      <c r="D11" s="12">
        <v>36.18</v>
      </c>
      <c r="G11" t="str">
        <f t="shared" si="0"/>
        <v/>
      </c>
    </row>
    <row r="12" spans="1:7">
      <c r="B12" s="14">
        <v>20771275</v>
      </c>
      <c r="C12" s="11"/>
      <c r="D12" s="15">
        <v>225.21</v>
      </c>
      <c r="G12" t="e">
        <f>IF(VALUE(B12)=VALUE(#REF!),"SAME","")</f>
        <v>#REF!</v>
      </c>
    </row>
    <row r="13" spans="1:7">
      <c r="B13" s="13">
        <v>20771276</v>
      </c>
      <c r="C13" s="11"/>
      <c r="D13" s="12">
        <v>809</v>
      </c>
      <c r="G13" t="str">
        <f t="shared" si="0"/>
        <v/>
      </c>
    </row>
    <row r="14" spans="1:7">
      <c r="B14" s="13">
        <v>20771281</v>
      </c>
      <c r="D14" s="12">
        <v>473</v>
      </c>
      <c r="G14" t="str">
        <f t="shared" si="0"/>
        <v/>
      </c>
    </row>
    <row r="15" spans="1:7">
      <c r="B15" s="13">
        <v>20771349</v>
      </c>
      <c r="D15" s="12">
        <v>418.89</v>
      </c>
      <c r="G15" t="str">
        <f t="shared" si="0"/>
        <v/>
      </c>
    </row>
    <row r="16" spans="1:7">
      <c r="B16" s="13">
        <v>20771420</v>
      </c>
      <c r="C16" s="11"/>
      <c r="D16" s="12">
        <v>1361.18</v>
      </c>
      <c r="G16" t="str">
        <f t="shared" si="0"/>
        <v/>
      </c>
    </row>
    <row r="17" spans="2:12">
      <c r="B17" s="13">
        <v>20771432</v>
      </c>
      <c r="C17" s="11"/>
      <c r="D17" s="12">
        <v>47.19</v>
      </c>
      <c r="G17" t="str">
        <f t="shared" si="0"/>
        <v/>
      </c>
    </row>
    <row r="18" spans="2:12">
      <c r="B18" s="13">
        <v>20771433</v>
      </c>
      <c r="C18" s="11"/>
      <c r="D18" s="12">
        <v>257.82</v>
      </c>
      <c r="G18" t="str">
        <f t="shared" si="0"/>
        <v/>
      </c>
    </row>
    <row r="19" spans="2:12">
      <c r="B19" s="13">
        <v>20771456</v>
      </c>
      <c r="D19" s="12">
        <v>192.34</v>
      </c>
      <c r="G19" t="str">
        <f t="shared" si="0"/>
        <v/>
      </c>
    </row>
    <row r="20" spans="2:12">
      <c r="B20" s="13">
        <v>20771462</v>
      </c>
      <c r="C20" s="11"/>
      <c r="D20" s="12">
        <v>70.819999999999993</v>
      </c>
      <c r="G20" t="str">
        <f t="shared" si="0"/>
        <v/>
      </c>
    </row>
    <row r="21" spans="2:12">
      <c r="B21" s="13">
        <v>20771463</v>
      </c>
      <c r="D21" s="12">
        <v>175.78</v>
      </c>
      <c r="G21" t="str">
        <f t="shared" si="0"/>
        <v/>
      </c>
      <c r="J21" s="14"/>
      <c r="K21" s="11"/>
      <c r="L21" s="15"/>
    </row>
    <row r="22" spans="2:12">
      <c r="B22" s="13">
        <v>20771545</v>
      </c>
      <c r="D22" s="12">
        <v>87.37</v>
      </c>
      <c r="G22" t="str">
        <f t="shared" si="0"/>
        <v/>
      </c>
      <c r="J22" s="14"/>
      <c r="K22" s="11"/>
      <c r="L22" s="15"/>
    </row>
    <row r="23" spans="2:12">
      <c r="B23" s="13">
        <v>20771546</v>
      </c>
      <c r="D23" s="12">
        <v>81.87</v>
      </c>
      <c r="G23" t="str">
        <f t="shared" si="0"/>
        <v/>
      </c>
      <c r="J23" s="14"/>
      <c r="K23" s="11"/>
      <c r="L23" s="15"/>
    </row>
    <row r="24" spans="2:12">
      <c r="B24" s="13">
        <v>20771550</v>
      </c>
      <c r="C24" s="11"/>
      <c r="D24" s="12">
        <v>195.53</v>
      </c>
      <c r="G24" t="str">
        <f t="shared" si="0"/>
        <v/>
      </c>
      <c r="J24" s="14"/>
      <c r="K24" s="11"/>
      <c r="L24" s="15"/>
    </row>
    <row r="25" spans="2:12">
      <c r="B25" s="13">
        <v>20771553</v>
      </c>
      <c r="D25" s="12">
        <v>52.79</v>
      </c>
      <c r="G25" t="str">
        <f t="shared" si="0"/>
        <v/>
      </c>
      <c r="J25" s="14"/>
      <c r="K25" s="11"/>
      <c r="L25" s="15"/>
    </row>
    <row r="26" spans="2:12">
      <c r="B26" s="13">
        <v>20771586</v>
      </c>
      <c r="D26" s="12">
        <v>95.08</v>
      </c>
      <c r="G26" t="str">
        <f t="shared" si="0"/>
        <v/>
      </c>
      <c r="J26" s="14"/>
      <c r="K26" s="11"/>
      <c r="L26" s="15"/>
    </row>
    <row r="27" spans="2:12">
      <c r="B27" s="13">
        <v>20771588</v>
      </c>
      <c r="D27" s="12">
        <v>161.59</v>
      </c>
      <c r="G27" t="str">
        <f t="shared" si="0"/>
        <v/>
      </c>
      <c r="J27" s="14"/>
      <c r="K27" s="11"/>
      <c r="L27" s="15"/>
    </row>
    <row r="28" spans="2:12">
      <c r="B28" s="13">
        <v>20771590</v>
      </c>
      <c r="C28" s="11"/>
      <c r="D28" s="12">
        <v>59.89</v>
      </c>
      <c r="G28" t="str">
        <f t="shared" si="0"/>
        <v/>
      </c>
      <c r="J28" s="14"/>
      <c r="K28" s="11"/>
      <c r="L28" s="15"/>
    </row>
    <row r="29" spans="2:12">
      <c r="B29" s="13">
        <v>20771591</v>
      </c>
      <c r="C29" s="11"/>
      <c r="D29" s="12">
        <v>32.86</v>
      </c>
      <c r="G29" t="str">
        <f t="shared" si="0"/>
        <v/>
      </c>
    </row>
    <row r="30" spans="2:12">
      <c r="B30" s="13">
        <v>20771594</v>
      </c>
      <c r="D30" s="12">
        <v>220.59</v>
      </c>
      <c r="G30" t="str">
        <f t="shared" si="0"/>
        <v/>
      </c>
    </row>
    <row r="31" spans="2:12">
      <c r="B31" s="13">
        <v>20771595</v>
      </c>
      <c r="D31" s="12">
        <v>74.08</v>
      </c>
      <c r="G31" t="str">
        <f t="shared" si="0"/>
        <v/>
      </c>
    </row>
    <row r="32" spans="2:12">
      <c r="B32" s="13">
        <v>20771600</v>
      </c>
      <c r="D32" s="12">
        <v>664.83</v>
      </c>
      <c r="G32" t="str">
        <f t="shared" si="0"/>
        <v/>
      </c>
    </row>
    <row r="33" spans="2:7">
      <c r="B33" s="13">
        <v>20771601</v>
      </c>
      <c r="D33" s="12">
        <v>200.83</v>
      </c>
      <c r="G33" t="str">
        <f t="shared" si="0"/>
        <v/>
      </c>
    </row>
    <row r="34" spans="2:7">
      <c r="B34" s="13">
        <v>20771603</v>
      </c>
      <c r="D34" s="12">
        <v>203.73</v>
      </c>
      <c r="G34" t="str">
        <f t="shared" si="0"/>
        <v/>
      </c>
    </row>
    <row r="35" spans="2:7">
      <c r="B35" s="13">
        <v>20771604</v>
      </c>
      <c r="C35" s="11"/>
      <c r="D35" s="12">
        <v>113.36</v>
      </c>
      <c r="G35" t="str">
        <f t="shared" si="0"/>
        <v/>
      </c>
    </row>
    <row r="36" spans="2:7">
      <c r="B36" s="13">
        <v>20771605</v>
      </c>
      <c r="D36" s="12">
        <v>86.37</v>
      </c>
      <c r="G36" t="str">
        <f t="shared" si="0"/>
        <v/>
      </c>
    </row>
    <row r="37" spans="2:7">
      <c r="B37" s="13">
        <v>20771606</v>
      </c>
      <c r="C37" s="11"/>
      <c r="D37" s="12">
        <v>154.16</v>
      </c>
      <c r="G37" t="str">
        <f t="shared" si="0"/>
        <v/>
      </c>
    </row>
    <row r="38" spans="2:7">
      <c r="B38" s="13">
        <v>20771613</v>
      </c>
      <c r="D38" s="12">
        <v>577.46</v>
      </c>
      <c r="G38" t="str">
        <f t="shared" si="0"/>
        <v/>
      </c>
    </row>
    <row r="39" spans="2:7">
      <c r="B39" s="13">
        <v>20771623</v>
      </c>
      <c r="C39" s="11"/>
      <c r="D39" s="12">
        <v>172.32</v>
      </c>
      <c r="G39" t="str">
        <f t="shared" si="0"/>
        <v/>
      </c>
    </row>
    <row r="40" spans="2:7">
      <c r="B40" s="13">
        <v>20771686</v>
      </c>
      <c r="C40" s="11"/>
      <c r="D40" s="12">
        <v>74.62</v>
      </c>
      <c r="G40" t="str">
        <f t="shared" si="0"/>
        <v/>
      </c>
    </row>
    <row r="41" spans="2:7">
      <c r="B41" s="13">
        <v>20771692</v>
      </c>
      <c r="D41" s="12">
        <v>79.099999999999994</v>
      </c>
      <c r="G41" t="str">
        <f t="shared" si="0"/>
        <v/>
      </c>
    </row>
    <row r="42" spans="2:7">
      <c r="B42" s="13">
        <v>20771697</v>
      </c>
      <c r="C42" s="11"/>
      <c r="D42" s="12">
        <v>67.81</v>
      </c>
      <c r="G42" t="str">
        <f t="shared" si="0"/>
        <v/>
      </c>
    </row>
    <row r="43" spans="2:7">
      <c r="B43" s="13">
        <v>20771729</v>
      </c>
      <c r="D43" s="12">
        <v>1237.78</v>
      </c>
      <c r="G43" t="str">
        <f t="shared" si="0"/>
        <v/>
      </c>
    </row>
    <row r="44" spans="2:7">
      <c r="B44" s="13">
        <v>20771773</v>
      </c>
      <c r="C44" s="11"/>
      <c r="D44" s="12">
        <v>86.88</v>
      </c>
      <c r="G44" t="str">
        <f t="shared" si="0"/>
        <v/>
      </c>
    </row>
    <row r="45" spans="2:7">
      <c r="B45" s="13">
        <v>20771774</v>
      </c>
      <c r="D45" s="12">
        <v>48.42</v>
      </c>
      <c r="G45" t="str">
        <f t="shared" si="0"/>
        <v/>
      </c>
    </row>
    <row r="46" spans="2:7">
      <c r="B46" s="13">
        <v>20771779</v>
      </c>
      <c r="C46" s="11"/>
      <c r="D46" s="12">
        <v>96.32</v>
      </c>
      <c r="G46" t="str">
        <f t="shared" si="0"/>
        <v/>
      </c>
    </row>
    <row r="47" spans="2:7">
      <c r="B47" s="13">
        <v>20771781</v>
      </c>
      <c r="D47" s="12">
        <v>109.89</v>
      </c>
      <c r="G47" t="str">
        <f t="shared" si="0"/>
        <v/>
      </c>
    </row>
    <row r="48" spans="2:7">
      <c r="B48" s="13">
        <v>20771793</v>
      </c>
      <c r="D48" s="12">
        <v>54.28</v>
      </c>
      <c r="G48" t="str">
        <f t="shared" si="0"/>
        <v/>
      </c>
    </row>
    <row r="49" spans="2:7">
      <c r="B49" s="13">
        <v>20771794</v>
      </c>
      <c r="D49" s="12">
        <v>409.04</v>
      </c>
      <c r="G49" t="str">
        <f t="shared" si="0"/>
        <v/>
      </c>
    </row>
    <row r="50" spans="2:7">
      <c r="B50" s="13">
        <v>20771795</v>
      </c>
      <c r="D50" s="12">
        <v>147.75</v>
      </c>
      <c r="G50" t="str">
        <f t="shared" si="0"/>
        <v/>
      </c>
    </row>
    <row r="51" spans="2:7">
      <c r="B51" s="13">
        <v>20771852</v>
      </c>
      <c r="C51" s="11"/>
      <c r="D51" s="12">
        <v>72.650000000000006</v>
      </c>
      <c r="G51" t="str">
        <f t="shared" si="0"/>
        <v/>
      </c>
    </row>
    <row r="52" spans="2:7">
      <c r="B52" s="13">
        <v>20771886</v>
      </c>
      <c r="C52" s="11"/>
      <c r="D52" s="12">
        <v>47.19</v>
      </c>
      <c r="G52" t="str">
        <f t="shared" si="0"/>
        <v/>
      </c>
    </row>
    <row r="53" spans="2:7">
      <c r="B53" s="13">
        <v>20771887</v>
      </c>
      <c r="D53" s="12">
        <v>29.31</v>
      </c>
      <c r="G53" t="str">
        <f t="shared" si="0"/>
        <v/>
      </c>
    </row>
    <row r="54" spans="2:7">
      <c r="B54" s="13">
        <v>20771888</v>
      </c>
      <c r="C54" s="11"/>
      <c r="D54" s="12">
        <v>25.52</v>
      </c>
      <c r="G54" t="str">
        <f t="shared" si="0"/>
        <v/>
      </c>
    </row>
    <row r="55" spans="2:7">
      <c r="B55" s="14">
        <v>20771889</v>
      </c>
      <c r="C55" s="11"/>
      <c r="D55" s="15">
        <v>32.18</v>
      </c>
      <c r="G55" t="e">
        <f>IF(VALUE(B55)=VALUE(#REF!),"SAME","")</f>
        <v>#REF!</v>
      </c>
    </row>
    <row r="56" spans="2:7">
      <c r="B56" s="13">
        <v>20771893</v>
      </c>
      <c r="D56" s="12">
        <v>85.24</v>
      </c>
      <c r="G56" t="str">
        <f t="shared" si="0"/>
        <v/>
      </c>
    </row>
    <row r="57" spans="2:7">
      <c r="B57" s="13">
        <v>20771894</v>
      </c>
      <c r="D57" s="12">
        <v>25.52</v>
      </c>
      <c r="G57" t="str">
        <f t="shared" si="0"/>
        <v/>
      </c>
    </row>
    <row r="58" spans="2:7">
      <c r="B58" s="13">
        <v>20771896</v>
      </c>
      <c r="D58" s="12">
        <v>62.36</v>
      </c>
      <c r="G58" t="str">
        <f t="shared" si="0"/>
        <v/>
      </c>
    </row>
    <row r="59" spans="2:7">
      <c r="B59" s="13">
        <v>20771903</v>
      </c>
      <c r="D59" s="12">
        <v>47.96</v>
      </c>
      <c r="G59" t="str">
        <f t="shared" si="0"/>
        <v/>
      </c>
    </row>
    <row r="60" spans="2:7">
      <c r="B60" s="13">
        <v>20771907</v>
      </c>
      <c r="C60" s="11"/>
      <c r="D60" s="12">
        <v>100.23</v>
      </c>
      <c r="G60" t="str">
        <f t="shared" si="0"/>
        <v/>
      </c>
    </row>
    <row r="61" spans="2:7">
      <c r="B61" s="13">
        <v>20771928</v>
      </c>
      <c r="C61" s="11"/>
      <c r="D61" s="12">
        <v>77.459999999999994</v>
      </c>
      <c r="G61" t="str">
        <f t="shared" si="0"/>
        <v/>
      </c>
    </row>
    <row r="62" spans="2:7">
      <c r="B62" s="13">
        <v>20771989</v>
      </c>
      <c r="C62" s="11"/>
      <c r="D62" s="12">
        <v>36.5</v>
      </c>
      <c r="G62" t="str">
        <f t="shared" si="0"/>
        <v/>
      </c>
    </row>
    <row r="63" spans="2:7">
      <c r="B63" s="13">
        <v>20771993</v>
      </c>
      <c r="C63" s="11"/>
      <c r="D63" s="12">
        <v>36.5</v>
      </c>
      <c r="G63" t="str">
        <f t="shared" si="0"/>
        <v/>
      </c>
    </row>
    <row r="64" spans="2:7">
      <c r="B64" s="13">
        <v>20771997</v>
      </c>
      <c r="C64" s="11"/>
      <c r="D64" s="12">
        <v>103.73</v>
      </c>
      <c r="G64" t="str">
        <f t="shared" si="0"/>
        <v/>
      </c>
    </row>
    <row r="65" spans="2:7">
      <c r="B65" s="13">
        <v>20772060</v>
      </c>
      <c r="D65" s="12">
        <v>59.12</v>
      </c>
      <c r="G65" t="str">
        <f t="shared" si="0"/>
        <v/>
      </c>
    </row>
    <row r="66" spans="2:7">
      <c r="B66" s="13">
        <v>20772061</v>
      </c>
      <c r="C66" s="11"/>
      <c r="D66" s="12">
        <v>95.93</v>
      </c>
      <c r="G66" t="str">
        <f t="shared" si="0"/>
        <v/>
      </c>
    </row>
    <row r="67" spans="2:7">
      <c r="B67" s="13">
        <v>20772062</v>
      </c>
      <c r="D67" s="12">
        <v>107.73</v>
      </c>
      <c r="G67" t="str">
        <f t="shared" si="0"/>
        <v/>
      </c>
    </row>
    <row r="68" spans="2:7">
      <c r="B68" s="13">
        <v>20772063</v>
      </c>
      <c r="D68" s="12">
        <v>130.97</v>
      </c>
      <c r="G68" t="str">
        <f t="shared" si="0"/>
        <v/>
      </c>
    </row>
    <row r="69" spans="2:7">
      <c r="B69" s="13">
        <v>20772079</v>
      </c>
      <c r="D69" s="12">
        <v>30.25</v>
      </c>
      <c r="G69" t="str">
        <f t="shared" si="0"/>
        <v/>
      </c>
    </row>
    <row r="70" spans="2:7">
      <c r="B70" s="13">
        <v>20772088</v>
      </c>
      <c r="D70" s="12">
        <v>70.41</v>
      </c>
      <c r="G70" t="str">
        <f t="shared" ref="G70:G112" si="1">IF(VALUE(B70)=VALUE(B71),"SAME","")</f>
        <v/>
      </c>
    </row>
    <row r="71" spans="2:7">
      <c r="B71" s="13">
        <v>20772089</v>
      </c>
      <c r="C71" s="11"/>
      <c r="D71" s="12">
        <v>690.42</v>
      </c>
      <c r="G71" t="str">
        <f t="shared" si="1"/>
        <v/>
      </c>
    </row>
    <row r="72" spans="2:7">
      <c r="B72" s="13">
        <v>20772090</v>
      </c>
      <c r="C72" s="11"/>
      <c r="D72" s="12">
        <v>42.22</v>
      </c>
      <c r="G72" t="str">
        <f t="shared" si="1"/>
        <v/>
      </c>
    </row>
    <row r="73" spans="2:7">
      <c r="B73" s="13">
        <v>20772094</v>
      </c>
      <c r="D73" s="12">
        <v>11.33</v>
      </c>
      <c r="G73" t="str">
        <f t="shared" si="1"/>
        <v/>
      </c>
    </row>
    <row r="74" spans="2:7">
      <c r="B74" s="13">
        <v>20772095</v>
      </c>
      <c r="D74" s="12">
        <v>23.33</v>
      </c>
      <c r="G74" t="str">
        <f t="shared" si="1"/>
        <v/>
      </c>
    </row>
    <row r="75" spans="2:7">
      <c r="B75" s="13">
        <v>20772105</v>
      </c>
      <c r="D75" s="12">
        <v>51.49</v>
      </c>
      <c r="G75" t="str">
        <f t="shared" si="1"/>
        <v/>
      </c>
    </row>
    <row r="76" spans="2:7">
      <c r="B76" s="13">
        <v>20772111</v>
      </c>
      <c r="D76" s="12">
        <v>198</v>
      </c>
      <c r="G76" t="str">
        <f t="shared" si="1"/>
        <v/>
      </c>
    </row>
    <row r="77" spans="2:7">
      <c r="B77" s="13">
        <v>20772117</v>
      </c>
      <c r="D77" s="12">
        <v>77.39</v>
      </c>
      <c r="G77" t="str">
        <f t="shared" si="1"/>
        <v/>
      </c>
    </row>
    <row r="78" spans="2:7">
      <c r="B78" s="13">
        <v>20772124</v>
      </c>
      <c r="D78" s="12">
        <v>101.29</v>
      </c>
      <c r="G78" t="str">
        <f t="shared" si="1"/>
        <v/>
      </c>
    </row>
    <row r="79" spans="2:7">
      <c r="B79" s="13">
        <v>20772126</v>
      </c>
      <c r="D79" s="12">
        <v>84.76</v>
      </c>
      <c r="G79" t="str">
        <f t="shared" si="1"/>
        <v/>
      </c>
    </row>
    <row r="80" spans="2:7">
      <c r="B80" s="13">
        <v>20772143</v>
      </c>
      <c r="D80" s="12">
        <v>40.29</v>
      </c>
      <c r="G80" t="str">
        <f t="shared" si="1"/>
        <v/>
      </c>
    </row>
    <row r="81" spans="2:7">
      <c r="B81" s="13">
        <v>20772144</v>
      </c>
      <c r="D81" s="12">
        <v>74.19</v>
      </c>
      <c r="G81" t="str">
        <f t="shared" si="1"/>
        <v/>
      </c>
    </row>
    <row r="82" spans="2:7">
      <c r="B82" s="13">
        <v>20772149</v>
      </c>
      <c r="D82" s="12">
        <v>71.400000000000006</v>
      </c>
      <c r="G82" t="str">
        <f t="shared" si="1"/>
        <v/>
      </c>
    </row>
    <row r="83" spans="2:7">
      <c r="B83" s="13">
        <v>20772152</v>
      </c>
      <c r="D83" s="12">
        <v>76.94</v>
      </c>
      <c r="G83" t="str">
        <f t="shared" si="1"/>
        <v/>
      </c>
    </row>
    <row r="84" spans="2:7">
      <c r="B84" s="13">
        <v>20772157</v>
      </c>
      <c r="D84" s="12">
        <v>79.14</v>
      </c>
      <c r="G84" t="str">
        <f t="shared" si="1"/>
        <v/>
      </c>
    </row>
    <row r="85" spans="2:7">
      <c r="B85" s="13">
        <v>20772159</v>
      </c>
      <c r="C85" s="11"/>
      <c r="D85" s="12">
        <v>120.42</v>
      </c>
      <c r="G85" t="str">
        <f t="shared" si="1"/>
        <v/>
      </c>
    </row>
    <row r="86" spans="2:7">
      <c r="B86" s="13">
        <v>20772160</v>
      </c>
      <c r="D86" s="12">
        <v>45.69</v>
      </c>
      <c r="G86" t="str">
        <f t="shared" si="1"/>
        <v/>
      </c>
    </row>
    <row r="87" spans="2:7">
      <c r="B87" s="13">
        <v>20772162</v>
      </c>
      <c r="D87" s="12">
        <v>85.95</v>
      </c>
      <c r="G87" t="str">
        <f t="shared" si="1"/>
        <v/>
      </c>
    </row>
    <row r="88" spans="2:7">
      <c r="B88" s="13">
        <v>20772163</v>
      </c>
      <c r="D88" s="12">
        <v>283.60000000000002</v>
      </c>
      <c r="G88" t="str">
        <f t="shared" si="1"/>
        <v/>
      </c>
    </row>
    <row r="89" spans="2:7">
      <c r="B89" s="13">
        <v>20772164</v>
      </c>
      <c r="C89" s="11"/>
      <c r="D89" s="12">
        <v>84.21</v>
      </c>
      <c r="G89" t="str">
        <f t="shared" si="1"/>
        <v/>
      </c>
    </row>
    <row r="90" spans="2:7">
      <c r="B90" s="13">
        <v>20772166</v>
      </c>
      <c r="D90" s="12">
        <v>210.2</v>
      </c>
      <c r="G90" t="str">
        <f t="shared" si="1"/>
        <v/>
      </c>
    </row>
    <row r="91" spans="2:7">
      <c r="B91" s="13">
        <v>20772168</v>
      </c>
      <c r="D91" s="12">
        <v>107.65</v>
      </c>
      <c r="G91" t="str">
        <f t="shared" si="1"/>
        <v/>
      </c>
    </row>
    <row r="92" spans="2:7">
      <c r="B92" s="13">
        <v>20772174</v>
      </c>
      <c r="D92" s="12">
        <v>69.3</v>
      </c>
      <c r="G92" t="str">
        <f t="shared" si="1"/>
        <v/>
      </c>
    </row>
    <row r="93" spans="2:7">
      <c r="B93" s="13">
        <v>20772176</v>
      </c>
      <c r="D93" s="12">
        <v>86.61</v>
      </c>
      <c r="G93" t="str">
        <f t="shared" si="1"/>
        <v/>
      </c>
    </row>
    <row r="94" spans="2:7">
      <c r="B94" s="13">
        <v>20772177</v>
      </c>
      <c r="D94" s="12">
        <v>158.41999999999999</v>
      </c>
      <c r="G94" t="str">
        <f t="shared" si="1"/>
        <v/>
      </c>
    </row>
    <row r="95" spans="2:7">
      <c r="B95" s="13">
        <v>20772178</v>
      </c>
      <c r="D95" s="12">
        <v>80.69</v>
      </c>
      <c r="G95" t="str">
        <f t="shared" si="1"/>
        <v/>
      </c>
    </row>
    <row r="96" spans="2:7">
      <c r="B96" s="13">
        <v>20772179</v>
      </c>
      <c r="D96" s="12">
        <v>62.96</v>
      </c>
      <c r="G96" t="str">
        <f t="shared" si="1"/>
        <v/>
      </c>
    </row>
    <row r="97" spans="2:7">
      <c r="B97" s="13">
        <v>20772180</v>
      </c>
      <c r="D97" s="12">
        <v>287.83999999999997</v>
      </c>
      <c r="G97" t="str">
        <f t="shared" si="1"/>
        <v/>
      </c>
    </row>
    <row r="98" spans="2:7">
      <c r="B98" s="13">
        <v>20772236</v>
      </c>
      <c r="D98" s="12">
        <v>84.5</v>
      </c>
      <c r="G98" t="str">
        <f t="shared" si="1"/>
        <v/>
      </c>
    </row>
    <row r="99" spans="2:7">
      <c r="B99" s="13">
        <v>20772239</v>
      </c>
      <c r="D99" s="12">
        <v>73.989999999999995</v>
      </c>
      <c r="G99" t="str">
        <f t="shared" si="1"/>
        <v/>
      </c>
    </row>
    <row r="100" spans="2:7">
      <c r="B100" s="13">
        <v>20772283</v>
      </c>
      <c r="D100" s="12">
        <v>215.46</v>
      </c>
      <c r="G100" t="str">
        <f t="shared" si="1"/>
        <v/>
      </c>
    </row>
    <row r="101" spans="2:7">
      <c r="B101" s="13">
        <v>20772332</v>
      </c>
      <c r="D101" s="12">
        <v>82.68</v>
      </c>
      <c r="G101" t="str">
        <f t="shared" si="1"/>
        <v/>
      </c>
    </row>
    <row r="102" spans="2:7">
      <c r="B102" s="13">
        <v>20772336</v>
      </c>
      <c r="D102" s="12">
        <v>144.28</v>
      </c>
      <c r="G102" t="str">
        <f t="shared" si="1"/>
        <v/>
      </c>
    </row>
    <row r="103" spans="2:7">
      <c r="B103" s="13">
        <v>20772338</v>
      </c>
      <c r="D103" s="12">
        <v>99.58</v>
      </c>
      <c r="G103" t="str">
        <f t="shared" si="1"/>
        <v/>
      </c>
    </row>
    <row r="104" spans="2:7">
      <c r="B104" s="13">
        <v>20772364</v>
      </c>
      <c r="D104" s="12">
        <v>66.67</v>
      </c>
      <c r="G104" t="str">
        <f t="shared" si="1"/>
        <v/>
      </c>
    </row>
    <row r="105" spans="2:7">
      <c r="B105" s="13">
        <v>20772366</v>
      </c>
      <c r="D105" s="12">
        <v>47.96</v>
      </c>
      <c r="G105" t="str">
        <f t="shared" si="1"/>
        <v/>
      </c>
    </row>
    <row r="106" spans="2:7">
      <c r="B106" s="13">
        <v>20772369</v>
      </c>
      <c r="D106" s="12">
        <v>83.45</v>
      </c>
      <c r="G106" t="str">
        <f t="shared" si="1"/>
        <v/>
      </c>
    </row>
    <row r="107" spans="2:7">
      <c r="B107" s="13">
        <v>20772371</v>
      </c>
      <c r="D107" s="12">
        <v>89.08</v>
      </c>
      <c r="G107" t="str">
        <f t="shared" si="1"/>
        <v/>
      </c>
    </row>
    <row r="108" spans="2:7">
      <c r="B108" s="13">
        <v>20772380</v>
      </c>
      <c r="D108" s="12">
        <v>53.29</v>
      </c>
      <c r="G108" t="str">
        <f t="shared" si="1"/>
        <v/>
      </c>
    </row>
    <row r="109" spans="2:7">
      <c r="B109" s="13">
        <v>20772384</v>
      </c>
      <c r="D109" s="12">
        <v>51.03</v>
      </c>
      <c r="G109" t="str">
        <f t="shared" si="1"/>
        <v/>
      </c>
    </row>
    <row r="110" spans="2:7">
      <c r="B110" s="13">
        <v>20772387</v>
      </c>
      <c r="D110" s="12">
        <v>47.96</v>
      </c>
      <c r="G110" t="str">
        <f t="shared" si="1"/>
        <v/>
      </c>
    </row>
    <row r="111" spans="2:7">
      <c r="B111" s="13">
        <v>20772389</v>
      </c>
      <c r="D111" s="12">
        <v>77.650000000000006</v>
      </c>
      <c r="G111" t="str">
        <f t="shared" si="1"/>
        <v/>
      </c>
    </row>
    <row r="112" spans="2:7">
      <c r="B112" s="13">
        <v>20772394</v>
      </c>
      <c r="D112" s="12">
        <v>43.62</v>
      </c>
      <c r="G112" t="str">
        <f t="shared" si="1"/>
        <v/>
      </c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</sheetData>
  <sortState ref="A7:F114">
    <sortCondition ref="B7:B1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20771275</v>
      </c>
      <c r="B1" s="11"/>
      <c r="C1" s="15">
        <v>225.21</v>
      </c>
    </row>
    <row r="2" spans="1:4">
      <c r="A2" s="14">
        <v>20771275</v>
      </c>
      <c r="B2" s="11"/>
      <c r="C2" s="15">
        <v>1965.15</v>
      </c>
      <c r="D2" s="11"/>
    </row>
    <row r="3" spans="1:4">
      <c r="A3" s="14">
        <v>20771889</v>
      </c>
      <c r="B3" s="11"/>
      <c r="C3" s="15">
        <v>32.18</v>
      </c>
    </row>
    <row r="4" spans="1:4">
      <c r="A4" s="14">
        <v>20771889</v>
      </c>
      <c r="B4" s="11"/>
      <c r="C4" s="15">
        <v>2382.9299999999998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2024-01-09T04:51:55Z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