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<sst xmlns="http://schemas.openxmlformats.org/spreadsheetml/2006/main" count="16" uniqueCount="16">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</sst>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20757798</v>
      </c>
      <c r="D7" s="12">
        <v>396.88</v>
      </c>
      <c r="G7" t="str">
        <f t="shared" ref="G7:G67" si="0">IF(VALUE(B7)=VALUE(B8),"SAME","")</f>
        <v/>
      </c>
    </row>
    <row r="8" spans="1:7">
      <c r="B8" s="13">
        <v>20763054</v>
      </c>
      <c r="D8" s="12">
        <v>54.52</v>
      </c>
      <c r="G8" t="str">
        <f t="shared" si="0"/>
        <v/>
      </c>
    </row>
    <row r="9" spans="1:7">
      <c r="B9" s="13">
        <v>20765890</v>
      </c>
      <c r="D9" s="12">
        <v>124.78</v>
      </c>
      <c r="G9" t="str">
        <f t="shared" si="0"/>
        <v/>
      </c>
    </row>
    <row r="10" spans="1:7">
      <c r="B10" s="13">
        <v>20767477</v>
      </c>
      <c r="D10" s="12">
        <v>28.6</v>
      </c>
      <c r="G10" t="str">
        <f t="shared" si="0"/>
        <v/>
      </c>
    </row>
    <row r="11" spans="1:7">
      <c r="B11" s="13">
        <v>20767560</v>
      </c>
      <c r="D11" s="12">
        <v>538.64</v>
      </c>
      <c r="G11" t="str">
        <f t="shared" si="0"/>
        <v/>
      </c>
    </row>
    <row r="12" spans="1:7">
      <c r="B12" s="13">
        <v>20767700</v>
      </c>
      <c r="C12" s="11"/>
      <c r="D12" s="12">
        <v>24.3</v>
      </c>
      <c r="G12" t="e">
        <f>IF(VALUE(B12)=VALUE(#REF!),"SAME","")</f>
        <v>#REF!</v>
      </c>
    </row>
    <row r="13" spans="1:7">
      <c r="B13" s="13">
        <v>20768296</v>
      </c>
      <c r="D13" s="12">
        <v>16.87</v>
      </c>
      <c r="G13" t="str">
        <f t="shared" si="0"/>
        <v/>
      </c>
    </row>
    <row r="14" spans="1:7">
      <c r="B14" s="13">
        <v>20768350</v>
      </c>
      <c r="C14" s="11"/>
      <c r="D14" s="12">
        <v>65.680000000000007</v>
      </c>
      <c r="G14" t="str">
        <f t="shared" si="0"/>
        <v/>
      </c>
    </row>
    <row r="15" spans="1:7">
      <c r="B15" s="13">
        <v>20768491</v>
      </c>
      <c r="C15" s="11"/>
      <c r="D15" s="12">
        <v>51.7</v>
      </c>
      <c r="G15" t="str">
        <f t="shared" si="0"/>
        <v/>
      </c>
    </row>
    <row r="16" spans="1:7">
      <c r="B16" s="13">
        <v>20768492</v>
      </c>
      <c r="C16" s="11"/>
      <c r="D16" s="12">
        <v>51.7</v>
      </c>
      <c r="G16" t="str">
        <f t="shared" si="0"/>
        <v/>
      </c>
    </row>
    <row r="17" spans="2:7">
      <c r="B17" s="13">
        <v>20768654</v>
      </c>
      <c r="D17" s="12">
        <v>78.87</v>
      </c>
      <c r="G17" t="str">
        <f t="shared" si="0"/>
        <v/>
      </c>
    </row>
    <row r="18" spans="2:7">
      <c r="B18" s="13">
        <v>20768664</v>
      </c>
      <c r="D18" s="12">
        <v>29.24</v>
      </c>
      <c r="G18" t="str">
        <f t="shared" si="0"/>
        <v/>
      </c>
    </row>
    <row r="19" spans="2:7">
      <c r="B19" s="13">
        <v>20768688</v>
      </c>
      <c r="D19" s="12">
        <v>99.12</v>
      </c>
      <c r="G19" t="str">
        <f t="shared" si="0"/>
        <v/>
      </c>
    </row>
    <row r="20" spans="2:7">
      <c r="B20" s="13">
        <v>20768876</v>
      </c>
      <c r="C20" s="11"/>
      <c r="D20" s="12">
        <v>3957.17</v>
      </c>
      <c r="G20" t="str">
        <f t="shared" si="0"/>
        <v/>
      </c>
    </row>
    <row r="21" spans="2:7">
      <c r="B21" s="13">
        <v>20768936</v>
      </c>
      <c r="D21" s="12">
        <v>81.72</v>
      </c>
      <c r="G21" t="str">
        <f t="shared" si="0"/>
        <v/>
      </c>
    </row>
    <row r="22" spans="2:7">
      <c r="B22" s="13">
        <v>20768941</v>
      </c>
      <c r="D22" s="12">
        <v>76.150000000000006</v>
      </c>
      <c r="G22" t="str">
        <f t="shared" si="0"/>
        <v/>
      </c>
    </row>
    <row r="23" spans="2:7">
      <c r="B23" s="13">
        <v>20768942</v>
      </c>
      <c r="C23" s="11"/>
      <c r="D23" s="12">
        <v>29.05</v>
      </c>
      <c r="G23" t="str">
        <f t="shared" si="0"/>
        <v/>
      </c>
    </row>
    <row r="24" spans="2:7">
      <c r="B24" s="13">
        <v>20768943</v>
      </c>
      <c r="C24" s="11"/>
      <c r="D24" s="12">
        <v>68.56</v>
      </c>
      <c r="G24" t="str">
        <f t="shared" si="0"/>
        <v/>
      </c>
    </row>
    <row r="25" spans="2:7">
      <c r="B25" s="13">
        <v>20768945</v>
      </c>
      <c r="D25" s="12">
        <v>59.16</v>
      </c>
      <c r="G25" t="str">
        <f t="shared" si="0"/>
        <v/>
      </c>
    </row>
    <row r="26" spans="2:7">
      <c r="B26" s="13">
        <v>20768946</v>
      </c>
      <c r="C26" s="11"/>
      <c r="D26" s="12">
        <v>35.18</v>
      </c>
      <c r="G26" t="str">
        <f t="shared" si="0"/>
        <v/>
      </c>
    </row>
    <row r="27" spans="2:7">
      <c r="B27" s="13">
        <v>20768948</v>
      </c>
      <c r="C27" s="11"/>
      <c r="D27" s="12">
        <v>72.319999999999993</v>
      </c>
      <c r="G27" t="str">
        <f t="shared" si="0"/>
        <v/>
      </c>
    </row>
    <row r="28" spans="2:7">
      <c r="B28" s="13">
        <v>20768951</v>
      </c>
      <c r="D28" s="12">
        <v>35.58</v>
      </c>
      <c r="G28" t="str">
        <f t="shared" si="0"/>
        <v/>
      </c>
    </row>
    <row r="29" spans="2:7">
      <c r="B29" s="13">
        <v>20768952</v>
      </c>
      <c r="D29" s="12">
        <v>69.260000000000005</v>
      </c>
      <c r="G29" t="str">
        <f t="shared" si="0"/>
        <v/>
      </c>
    </row>
    <row r="30" spans="2:7">
      <c r="B30" s="13">
        <v>20768953</v>
      </c>
      <c r="D30" s="12">
        <v>64.489999999999995</v>
      </c>
      <c r="G30" t="str">
        <f t="shared" si="0"/>
        <v/>
      </c>
    </row>
    <row r="31" spans="2:7">
      <c r="B31" s="13">
        <v>20768954</v>
      </c>
      <c r="C31" s="11"/>
      <c r="D31" s="12">
        <v>107.35</v>
      </c>
      <c r="G31" t="str">
        <f t="shared" si="0"/>
        <v/>
      </c>
    </row>
    <row r="32" spans="2:7">
      <c r="B32" s="13">
        <v>20768955</v>
      </c>
      <c r="C32" s="11"/>
      <c r="D32" s="12">
        <v>49.33</v>
      </c>
      <c r="G32" t="str">
        <f t="shared" si="0"/>
        <v/>
      </c>
    </row>
    <row r="33" spans="2:7">
      <c r="B33" s="13">
        <v>20768956</v>
      </c>
      <c r="C33" s="11"/>
      <c r="D33" s="12">
        <v>49.3</v>
      </c>
      <c r="G33" t="str">
        <f t="shared" si="0"/>
        <v/>
      </c>
    </row>
    <row r="34" spans="2:7">
      <c r="B34" s="13">
        <v>20768958</v>
      </c>
      <c r="C34" s="11"/>
      <c r="D34" s="12">
        <v>78.39</v>
      </c>
      <c r="G34" t="str">
        <f t="shared" si="0"/>
        <v/>
      </c>
    </row>
    <row r="35" spans="2:7">
      <c r="B35" s="13">
        <v>20768959</v>
      </c>
      <c r="D35" s="12">
        <v>90.57</v>
      </c>
      <c r="G35" t="str">
        <f t="shared" si="0"/>
        <v/>
      </c>
    </row>
    <row r="36" spans="2:7">
      <c r="B36" s="13">
        <v>20768960</v>
      </c>
      <c r="D36" s="12">
        <v>52.91</v>
      </c>
      <c r="G36" t="str">
        <f t="shared" si="0"/>
        <v/>
      </c>
    </row>
    <row r="37" spans="2:7">
      <c r="B37" s="13">
        <v>20768961</v>
      </c>
      <c r="D37" s="12">
        <v>48.13</v>
      </c>
      <c r="G37" t="str">
        <f t="shared" si="0"/>
        <v/>
      </c>
    </row>
    <row r="38" spans="2:7">
      <c r="B38" s="13">
        <v>20768962</v>
      </c>
      <c r="D38" s="12">
        <v>31.71</v>
      </c>
      <c r="G38" t="str">
        <f t="shared" si="0"/>
        <v/>
      </c>
    </row>
    <row r="39" spans="2:7">
      <c r="B39" s="13">
        <v>20768963</v>
      </c>
      <c r="C39" s="11"/>
      <c r="D39" s="12">
        <v>29.05</v>
      </c>
      <c r="G39" t="str">
        <f t="shared" si="0"/>
        <v/>
      </c>
    </row>
    <row r="40" spans="2:7">
      <c r="B40" s="13">
        <v>20768964</v>
      </c>
      <c r="D40" s="12">
        <v>56.24</v>
      </c>
      <c r="G40" t="str">
        <f t="shared" si="0"/>
        <v/>
      </c>
    </row>
    <row r="41" spans="2:7">
      <c r="B41" s="13">
        <v>20768965</v>
      </c>
      <c r="D41" s="12">
        <v>32.74</v>
      </c>
      <c r="G41" t="str">
        <f t="shared" si="0"/>
        <v/>
      </c>
    </row>
    <row r="42" spans="2:7">
      <c r="B42" s="13">
        <v>20768966</v>
      </c>
      <c r="D42" s="12">
        <v>50.18</v>
      </c>
      <c r="G42" t="str">
        <f t="shared" si="0"/>
        <v/>
      </c>
    </row>
    <row r="43" spans="2:7">
      <c r="B43" s="13">
        <v>20768967</v>
      </c>
      <c r="C43" s="11"/>
      <c r="D43" s="12">
        <v>82.47</v>
      </c>
      <c r="G43" t="str">
        <f t="shared" si="0"/>
        <v/>
      </c>
    </row>
    <row r="44" spans="2:7">
      <c r="B44" s="13">
        <v>20768968</v>
      </c>
      <c r="D44" s="12">
        <v>29.91</v>
      </c>
      <c r="G44" t="str">
        <f t="shared" si="0"/>
        <v/>
      </c>
    </row>
    <row r="45" spans="2:7">
      <c r="B45" s="13">
        <v>20768969</v>
      </c>
      <c r="D45" s="12">
        <v>124.87</v>
      </c>
      <c r="G45" t="str">
        <f t="shared" si="0"/>
        <v/>
      </c>
    </row>
    <row r="46" spans="2:7">
      <c r="B46" s="13">
        <v>20768970</v>
      </c>
      <c r="D46" s="12">
        <v>107.27</v>
      </c>
      <c r="G46" t="str">
        <f t="shared" si="0"/>
        <v/>
      </c>
    </row>
    <row r="47" spans="2:7">
      <c r="B47" s="13">
        <v>20768971</v>
      </c>
      <c r="D47" s="12">
        <v>107.58</v>
      </c>
      <c r="G47" t="str">
        <f t="shared" si="0"/>
        <v/>
      </c>
    </row>
    <row r="48" spans="2:7">
      <c r="B48" s="13">
        <v>20768972</v>
      </c>
      <c r="C48" s="11"/>
      <c r="D48" s="12">
        <v>109.99</v>
      </c>
      <c r="G48" t="str">
        <f t="shared" si="0"/>
        <v/>
      </c>
    </row>
    <row r="49" spans="2:12">
      <c r="B49" s="13">
        <v>20768973</v>
      </c>
      <c r="C49" s="11"/>
      <c r="D49" s="12">
        <v>60.62</v>
      </c>
      <c r="G49" t="str">
        <f t="shared" si="0"/>
        <v/>
      </c>
    </row>
    <row r="50" spans="2:12">
      <c r="B50" s="13">
        <v>20768974</v>
      </c>
      <c r="D50" s="12">
        <v>53.69</v>
      </c>
      <c r="G50" t="str">
        <f t="shared" si="0"/>
        <v/>
      </c>
      <c r="J50" s="14"/>
      <c r="K50" s="11"/>
      <c r="L50" s="15"/>
    </row>
    <row r="51" spans="2:12">
      <c r="B51" s="13">
        <v>20768975</v>
      </c>
      <c r="C51" s="11"/>
      <c r="D51" s="12">
        <v>83.43</v>
      </c>
      <c r="G51" t="str">
        <f t="shared" si="0"/>
        <v/>
      </c>
      <c r="J51" s="14"/>
      <c r="K51" s="11"/>
      <c r="L51" s="15"/>
    </row>
    <row r="52" spans="2:12">
      <c r="B52" s="13">
        <v>20768976</v>
      </c>
      <c r="C52" s="11"/>
      <c r="D52" s="12">
        <v>68.31</v>
      </c>
      <c r="G52" t="str">
        <f t="shared" si="0"/>
        <v/>
      </c>
      <c r="J52" s="14"/>
      <c r="K52" s="11"/>
      <c r="L52" s="15"/>
    </row>
    <row r="53" spans="2:12">
      <c r="B53" s="13">
        <v>20768977</v>
      </c>
      <c r="C53" s="11"/>
      <c r="D53" s="12">
        <v>28.46</v>
      </c>
      <c r="G53" t="str">
        <f t="shared" si="0"/>
        <v/>
      </c>
      <c r="J53" s="14"/>
      <c r="K53" s="11"/>
      <c r="L53" s="15"/>
    </row>
    <row r="54" spans="2:12">
      <c r="B54" s="13">
        <v>20768980</v>
      </c>
      <c r="D54" s="12">
        <v>75.33</v>
      </c>
      <c r="G54" t="str">
        <f t="shared" si="0"/>
        <v/>
      </c>
      <c r="J54" s="14"/>
      <c r="K54" s="11"/>
      <c r="L54" s="15"/>
    </row>
    <row r="55" spans="2:12">
      <c r="B55" s="13">
        <v>20768982</v>
      </c>
      <c r="D55" s="12">
        <v>89.44</v>
      </c>
      <c r="G55" t="str">
        <f t="shared" si="0"/>
        <v/>
      </c>
      <c r="J55" s="14"/>
      <c r="K55" s="11"/>
      <c r="L55" s="15"/>
    </row>
    <row r="56" spans="2:12">
      <c r="B56" s="13">
        <v>20768983</v>
      </c>
      <c r="D56" s="12">
        <v>52.88</v>
      </c>
      <c r="G56" t="str">
        <f t="shared" si="0"/>
        <v/>
      </c>
      <c r="J56" s="14"/>
      <c r="K56" s="11"/>
      <c r="L56" s="15"/>
    </row>
    <row r="57" spans="2:12">
      <c r="B57" s="13">
        <v>20768984</v>
      </c>
      <c r="C57" s="11"/>
      <c r="D57" s="12">
        <v>29.91</v>
      </c>
      <c r="G57" t="str">
        <f t="shared" si="0"/>
        <v/>
      </c>
      <c r="J57" s="14"/>
      <c r="K57" s="11"/>
      <c r="L57" s="15"/>
    </row>
    <row r="58" spans="2:12">
      <c r="B58" s="13">
        <v>20768986</v>
      </c>
      <c r="C58" s="11"/>
      <c r="D58" s="12">
        <v>73.790000000000006</v>
      </c>
      <c r="G58" t="str">
        <f t="shared" si="0"/>
        <v/>
      </c>
      <c r="J58" s="14"/>
      <c r="K58" s="11"/>
      <c r="L58" s="15"/>
    </row>
    <row r="59" spans="2:12">
      <c r="B59" s="13">
        <v>20768987</v>
      </c>
      <c r="C59" s="11"/>
      <c r="D59" s="12">
        <v>24.67</v>
      </c>
      <c r="G59" t="str">
        <f t="shared" si="0"/>
        <v/>
      </c>
    </row>
    <row r="60" spans="2:12">
      <c r="B60" s="13">
        <v>20768988</v>
      </c>
      <c r="D60" s="12">
        <v>144.44</v>
      </c>
      <c r="G60" t="str">
        <f t="shared" si="0"/>
        <v/>
      </c>
    </row>
    <row r="61" spans="2:12">
      <c r="B61" s="13">
        <v>20768989</v>
      </c>
      <c r="C61" s="11"/>
      <c r="D61" s="12">
        <v>79.739999999999995</v>
      </c>
      <c r="G61" t="str">
        <f t="shared" si="0"/>
        <v/>
      </c>
    </row>
    <row r="62" spans="2:12">
      <c r="B62" s="13">
        <v>20768991</v>
      </c>
      <c r="D62" s="12">
        <v>105.49</v>
      </c>
      <c r="G62" t="str">
        <f t="shared" si="0"/>
        <v/>
      </c>
    </row>
    <row r="63" spans="2:12">
      <c r="B63" s="13">
        <v>20768994</v>
      </c>
      <c r="D63" s="12">
        <v>60.5</v>
      </c>
      <c r="G63" t="str">
        <f t="shared" si="0"/>
        <v/>
      </c>
    </row>
    <row r="64" spans="2:12">
      <c r="B64" s="13">
        <v>20768996</v>
      </c>
      <c r="D64" s="12">
        <v>32.409999999999997</v>
      </c>
      <c r="G64" t="str">
        <f t="shared" si="0"/>
        <v/>
      </c>
    </row>
    <row r="65" spans="2:7">
      <c r="B65" s="13">
        <v>20768999</v>
      </c>
      <c r="D65" s="12">
        <v>33.700000000000003</v>
      </c>
      <c r="G65" t="str">
        <f t="shared" si="0"/>
        <v/>
      </c>
    </row>
    <row r="66" spans="2:7">
      <c r="B66" s="13">
        <v>20769001</v>
      </c>
      <c r="D66" s="12">
        <v>79.37</v>
      </c>
      <c r="G66" t="str">
        <f t="shared" si="0"/>
        <v/>
      </c>
    </row>
    <row r="67" spans="2:7">
      <c r="B67" s="13">
        <v>20769004</v>
      </c>
      <c r="D67" s="12">
        <v>16.829999999999998</v>
      </c>
      <c r="G67" t="str">
        <f t="shared" si="0"/>
        <v/>
      </c>
    </row>
    <row r="68" spans="2:7">
      <c r="B68" s="13">
        <v>20769005</v>
      </c>
      <c r="D68" s="12">
        <v>38.75</v>
      </c>
      <c r="G68" t="str">
        <f t="shared" ref="G68:G107" si="1">IF(VALUE(B68)=VALUE(B69),"SAME","")</f>
        <v/>
      </c>
    </row>
    <row r="69" spans="2:7">
      <c r="B69" s="13">
        <v>20769006</v>
      </c>
      <c r="D69" s="12">
        <v>14.07</v>
      </c>
      <c r="G69" t="str">
        <f t="shared" si="1"/>
        <v/>
      </c>
    </row>
    <row r="70" spans="2:7">
      <c r="B70" s="13">
        <v>20769009</v>
      </c>
      <c r="C70" s="11"/>
      <c r="D70" s="12">
        <v>11.22</v>
      </c>
      <c r="G70" t="str">
        <f t="shared" si="1"/>
        <v/>
      </c>
    </row>
    <row r="71" spans="2:7">
      <c r="B71" s="13">
        <v>20769012</v>
      </c>
      <c r="C71" s="11"/>
      <c r="D71" s="12">
        <v>65.010000000000005</v>
      </c>
      <c r="G71" t="str">
        <f t="shared" si="1"/>
        <v/>
      </c>
    </row>
    <row r="72" spans="2:7">
      <c r="B72" s="13">
        <v>20769018</v>
      </c>
      <c r="D72" s="12">
        <v>6.52</v>
      </c>
      <c r="G72" t="str">
        <f t="shared" si="1"/>
        <v/>
      </c>
    </row>
    <row r="73" spans="2:7">
      <c r="B73" s="13">
        <v>20769021</v>
      </c>
      <c r="C73" s="11"/>
      <c r="D73" s="12">
        <v>16.829999999999998</v>
      </c>
      <c r="G73" t="str">
        <f t="shared" si="1"/>
        <v/>
      </c>
    </row>
    <row r="74" spans="2:7">
      <c r="B74" s="13">
        <v>20769033</v>
      </c>
      <c r="C74" s="11"/>
      <c r="D74" s="12">
        <v>183.48</v>
      </c>
      <c r="G74" t="str">
        <f t="shared" si="1"/>
        <v/>
      </c>
    </row>
    <row r="75" spans="2:7">
      <c r="B75" s="13">
        <v>20769035</v>
      </c>
      <c r="D75" s="12">
        <v>107.58</v>
      </c>
      <c r="G75" t="str">
        <f t="shared" si="1"/>
        <v/>
      </c>
    </row>
    <row r="76" spans="2:7">
      <c r="B76" s="13">
        <v>20769042</v>
      </c>
      <c r="D76" s="12">
        <v>354.27</v>
      </c>
      <c r="G76" t="str">
        <f t="shared" si="1"/>
        <v/>
      </c>
    </row>
    <row r="77" spans="2:7">
      <c r="B77" s="13">
        <v>20769043</v>
      </c>
      <c r="D77" s="12">
        <v>33.64</v>
      </c>
      <c r="G77" t="str">
        <f t="shared" si="1"/>
        <v/>
      </c>
    </row>
    <row r="78" spans="2:7">
      <c r="B78" s="13">
        <v>20769057</v>
      </c>
      <c r="C78" s="11"/>
      <c r="D78" s="12">
        <v>176.3</v>
      </c>
      <c r="G78" t="str">
        <f t="shared" si="1"/>
        <v/>
      </c>
    </row>
    <row r="79" spans="2:7">
      <c r="B79" s="13">
        <v>20769061</v>
      </c>
      <c r="D79" s="12">
        <v>78.33</v>
      </c>
      <c r="G79" t="str">
        <f t="shared" si="1"/>
        <v/>
      </c>
    </row>
    <row r="80" spans="2:7">
      <c r="B80" s="13">
        <v>20769073</v>
      </c>
      <c r="C80" s="11"/>
      <c r="D80" s="12">
        <v>88.11</v>
      </c>
      <c r="G80" t="str">
        <f t="shared" si="1"/>
        <v/>
      </c>
    </row>
    <row r="81" spans="2:7">
      <c r="B81" s="13">
        <v>20769085</v>
      </c>
      <c r="D81" s="12">
        <v>55.84</v>
      </c>
      <c r="G81" t="str">
        <f t="shared" si="1"/>
        <v/>
      </c>
    </row>
    <row r="82" spans="2:7">
      <c r="B82" s="14">
        <v>20769088</v>
      </c>
      <c r="C82" s="11"/>
      <c r="D82" s="15">
        <v>123.57</v>
      </c>
      <c r="G82" t="e">
        <f>IF(VALUE(B82)=VALUE(#REF!),"SAME","")</f>
        <v>#REF!</v>
      </c>
    </row>
    <row r="83" spans="2:7">
      <c r="B83" s="13">
        <v>20769091</v>
      </c>
      <c r="D83" s="12">
        <v>76.209999999999994</v>
      </c>
      <c r="G83" t="str">
        <f t="shared" si="1"/>
        <v/>
      </c>
    </row>
    <row r="84" spans="2:7">
      <c r="B84" s="13">
        <v>20769099</v>
      </c>
      <c r="D84" s="12">
        <v>365.92</v>
      </c>
      <c r="G84" t="str">
        <f t="shared" si="1"/>
        <v/>
      </c>
    </row>
    <row r="85" spans="2:7">
      <c r="B85" s="13">
        <v>20769100</v>
      </c>
      <c r="D85" s="12">
        <v>119.97</v>
      </c>
      <c r="G85" t="str">
        <f t="shared" si="1"/>
        <v/>
      </c>
    </row>
    <row r="86" spans="2:7">
      <c r="B86" s="13">
        <v>20769115</v>
      </c>
      <c r="D86" s="12">
        <v>19.489999999999998</v>
      </c>
      <c r="G86" t="str">
        <f t="shared" si="1"/>
        <v/>
      </c>
    </row>
    <row r="87" spans="2:7">
      <c r="B87" s="13">
        <v>20769116</v>
      </c>
      <c r="C87" s="11"/>
      <c r="D87" s="12">
        <v>79.37</v>
      </c>
      <c r="G87" t="str">
        <f t="shared" si="1"/>
        <v/>
      </c>
    </row>
    <row r="88" spans="2:7">
      <c r="B88" s="13">
        <v>20769117</v>
      </c>
      <c r="C88" s="11"/>
      <c r="D88" s="12">
        <v>53.29</v>
      </c>
      <c r="G88" t="str">
        <f t="shared" si="1"/>
        <v/>
      </c>
    </row>
    <row r="89" spans="2:7">
      <c r="B89" s="13">
        <v>20769118</v>
      </c>
      <c r="C89" s="11"/>
      <c r="D89" s="12">
        <v>46.94</v>
      </c>
      <c r="G89" t="str">
        <f t="shared" si="1"/>
        <v/>
      </c>
    </row>
    <row r="90" spans="2:7">
      <c r="B90" s="13">
        <v>20769119</v>
      </c>
      <c r="C90" s="11"/>
      <c r="D90" s="12">
        <v>229.51</v>
      </c>
      <c r="G90" t="str">
        <f t="shared" si="1"/>
        <v/>
      </c>
    </row>
    <row r="91" spans="2:7">
      <c r="B91" s="13">
        <v>20769120</v>
      </c>
      <c r="C91" s="11"/>
      <c r="D91" s="12">
        <v>85.27</v>
      </c>
      <c r="G91" t="str">
        <f t="shared" si="1"/>
        <v/>
      </c>
    </row>
    <row r="92" spans="2:7">
      <c r="B92" s="13">
        <v>20769121</v>
      </c>
      <c r="C92" s="11"/>
      <c r="D92" s="12">
        <v>47.96</v>
      </c>
      <c r="G92" t="str">
        <f t="shared" si="1"/>
        <v/>
      </c>
    </row>
    <row r="93" spans="2:7">
      <c r="B93" s="13">
        <v>20769183</v>
      </c>
      <c r="D93" s="12">
        <v>54.5</v>
      </c>
      <c r="G93" t="str">
        <f t="shared" si="1"/>
        <v/>
      </c>
    </row>
    <row r="94" spans="2:7">
      <c r="B94" s="13">
        <v>20769184</v>
      </c>
      <c r="C94" s="11"/>
      <c r="D94" s="12">
        <v>112.6</v>
      </c>
      <c r="G94" t="str">
        <f t="shared" si="1"/>
        <v/>
      </c>
    </row>
    <row r="95" spans="2:7">
      <c r="B95" s="13">
        <v>20769187</v>
      </c>
      <c r="D95" s="12">
        <v>107.41</v>
      </c>
      <c r="G95" t="str">
        <f t="shared" si="1"/>
        <v/>
      </c>
    </row>
    <row r="96" spans="2:7">
      <c r="B96" s="13">
        <v>20769189</v>
      </c>
      <c r="D96" s="12">
        <v>61.43</v>
      </c>
      <c r="G96" t="str">
        <f t="shared" si="1"/>
        <v/>
      </c>
    </row>
    <row r="97" spans="2:7">
      <c r="B97" s="13">
        <v>20769190</v>
      </c>
      <c r="D97" s="12">
        <v>86.79</v>
      </c>
      <c r="G97" t="str">
        <f t="shared" si="1"/>
        <v/>
      </c>
    </row>
    <row r="98" spans="2:7">
      <c r="B98" s="13">
        <v>20769209</v>
      </c>
      <c r="D98" s="12">
        <v>53.42</v>
      </c>
      <c r="G98" t="str">
        <f t="shared" si="1"/>
        <v/>
      </c>
    </row>
    <row r="99" spans="2:7">
      <c r="B99" s="13">
        <v>20769210</v>
      </c>
      <c r="C99" s="11"/>
      <c r="D99" s="12">
        <v>231.4</v>
      </c>
      <c r="G99" t="str">
        <f t="shared" si="1"/>
        <v/>
      </c>
    </row>
    <row r="100" spans="2:7">
      <c r="B100" s="13">
        <v>20769211</v>
      </c>
      <c r="C100" s="11"/>
      <c r="D100" s="12">
        <v>91.14</v>
      </c>
      <c r="G100" t="str">
        <f t="shared" si="1"/>
        <v/>
      </c>
    </row>
    <row r="101" spans="2:7">
      <c r="B101" s="13">
        <v>20769214</v>
      </c>
      <c r="D101" s="12">
        <v>267.29000000000002</v>
      </c>
      <c r="G101" t="str">
        <f t="shared" si="1"/>
        <v/>
      </c>
    </row>
    <row r="102" spans="2:7">
      <c r="B102" s="13">
        <v>20769215</v>
      </c>
      <c r="D102" s="12">
        <v>32.57</v>
      </c>
      <c r="G102" t="str">
        <f t="shared" si="1"/>
        <v/>
      </c>
    </row>
    <row r="103" spans="2:7">
      <c r="B103" s="13">
        <v>20769229</v>
      </c>
      <c r="D103" s="12">
        <v>169.85</v>
      </c>
      <c r="G103" t="str">
        <f t="shared" si="1"/>
        <v/>
      </c>
    </row>
    <row r="104" spans="2:7">
      <c r="B104" s="13">
        <v>20769253</v>
      </c>
      <c r="D104" s="12">
        <v>64.489999999999995</v>
      </c>
      <c r="G104" t="str">
        <f t="shared" si="1"/>
        <v/>
      </c>
    </row>
    <row r="105" spans="2:7">
      <c r="B105" s="13">
        <v>20769254</v>
      </c>
      <c r="D105" s="12">
        <v>66.58</v>
      </c>
      <c r="G105" t="str">
        <f t="shared" si="1"/>
        <v/>
      </c>
    </row>
    <row r="106" spans="2:7">
      <c r="B106" s="13">
        <v>20769259</v>
      </c>
      <c r="D106" s="12">
        <v>708.75</v>
      </c>
      <c r="G106" t="str">
        <f t="shared" si="1"/>
        <v/>
      </c>
    </row>
    <row r="107" spans="2:7">
      <c r="B107" s="13">
        <v>20769281</v>
      </c>
      <c r="D107" s="12">
        <v>107.73</v>
      </c>
      <c r="G107" t="str">
        <f t="shared" si="1"/>
        <v/>
      </c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C117" s="11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</sheetData>
  <sortState ref="A7:F111">
    <sortCondition ref="B7:B1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20769088</v>
      </c>
      <c r="B1" s="11"/>
      <c r="C1" s="15">
        <v>123.57</v>
      </c>
    </row>
    <row r="2" spans="1:4">
      <c r="A2" s="14">
        <v>20769088</v>
      </c>
      <c r="B2" s="11"/>
      <c r="C2" s="15">
        <v>66.69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2023-12-21T01:45:15Z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