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<sst xmlns="http://schemas.openxmlformats.org/spreadsheetml/2006/main" count="16" uniqueCount="16">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</sst>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tabSelected="1" topLeftCell="A112" workbookViewId="0">
      <selection activeCell="E102" sqref="E10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20747230</v>
      </c>
      <c r="D7" s="12">
        <v>99.51</v>
      </c>
      <c r="G7" t="str">
        <f t="shared" ref="G7:G68" si="0">IF(VALUE(B7)=VALUE(B8),"SAME","")</f>
        <v/>
      </c>
    </row>
    <row r="8" spans="1:7">
      <c r="B8" s="13">
        <v>20747809</v>
      </c>
      <c r="C8" s="11"/>
      <c r="D8" s="12">
        <v>139.62</v>
      </c>
      <c r="G8" t="str">
        <f t="shared" si="0"/>
        <v/>
      </c>
    </row>
    <row r="9" spans="1:7">
      <c r="B9" s="13">
        <v>20758624</v>
      </c>
      <c r="D9" s="12">
        <v>535.58000000000004</v>
      </c>
      <c r="G9" t="str">
        <f t="shared" si="0"/>
        <v/>
      </c>
    </row>
    <row r="10" spans="1:7">
      <c r="B10" s="13">
        <v>20758961</v>
      </c>
      <c r="D10" s="12">
        <v>99.51</v>
      </c>
      <c r="G10" t="str">
        <f t="shared" si="0"/>
        <v/>
      </c>
    </row>
    <row r="11" spans="1:7">
      <c r="B11" s="13">
        <v>20759041</v>
      </c>
      <c r="D11" s="12">
        <v>556.59</v>
      </c>
      <c r="G11" t="str">
        <f t="shared" si="0"/>
        <v/>
      </c>
    </row>
    <row r="12" spans="1:7">
      <c r="B12" s="13">
        <v>20763041</v>
      </c>
      <c r="D12" s="12">
        <v>139.27000000000001</v>
      </c>
      <c r="G12" t="str">
        <f t="shared" si="0"/>
        <v/>
      </c>
    </row>
    <row r="13" spans="1:7">
      <c r="B13" s="13">
        <v>20763635</v>
      </c>
      <c r="C13" s="11"/>
      <c r="D13" s="12">
        <v>99.51</v>
      </c>
      <c r="G13" t="str">
        <f t="shared" si="0"/>
        <v/>
      </c>
    </row>
    <row r="14" spans="1:7">
      <c r="B14" s="13">
        <v>20766006</v>
      </c>
      <c r="D14" s="12">
        <v>132.66999999999999</v>
      </c>
      <c r="G14" t="str">
        <f t="shared" si="0"/>
        <v/>
      </c>
    </row>
    <row r="15" spans="1:7">
      <c r="B15" s="13">
        <v>20767526</v>
      </c>
      <c r="C15" s="11"/>
      <c r="D15" s="12">
        <v>87.63</v>
      </c>
      <c r="G15" t="str">
        <f t="shared" si="0"/>
        <v/>
      </c>
    </row>
    <row r="16" spans="1:7">
      <c r="B16" s="13">
        <v>20767701</v>
      </c>
      <c r="C16" s="11"/>
      <c r="D16" s="12">
        <v>79.37</v>
      </c>
      <c r="G16" t="str">
        <f t="shared" si="0"/>
        <v/>
      </c>
    </row>
    <row r="17" spans="2:7">
      <c r="B17" s="13">
        <v>20767706</v>
      </c>
      <c r="C17" s="11"/>
      <c r="D17" s="12">
        <v>51</v>
      </c>
      <c r="G17" t="str">
        <f t="shared" si="0"/>
        <v/>
      </c>
    </row>
    <row r="18" spans="2:7">
      <c r="B18" s="13">
        <v>20767745</v>
      </c>
      <c r="D18" s="12">
        <v>82.54</v>
      </c>
      <c r="G18" t="str">
        <f t="shared" si="0"/>
        <v/>
      </c>
    </row>
    <row r="19" spans="2:7">
      <c r="B19" s="13">
        <v>20767767</v>
      </c>
      <c r="D19" s="12">
        <v>733.32</v>
      </c>
      <c r="G19" t="str">
        <f t="shared" si="0"/>
        <v/>
      </c>
    </row>
    <row r="20" spans="2:7">
      <c r="B20" s="13">
        <v>20767865</v>
      </c>
      <c r="D20" s="12">
        <v>62.12</v>
      </c>
      <c r="G20" t="str">
        <f t="shared" si="0"/>
        <v/>
      </c>
    </row>
    <row r="21" spans="2:7">
      <c r="B21" s="13">
        <v>20767872</v>
      </c>
      <c r="D21" s="12">
        <v>58.7</v>
      </c>
      <c r="G21" t="str">
        <f t="shared" si="0"/>
        <v/>
      </c>
    </row>
    <row r="22" spans="2:7">
      <c r="B22" s="13">
        <v>20767876</v>
      </c>
      <c r="C22" s="11"/>
      <c r="D22" s="12">
        <v>47.36</v>
      </c>
      <c r="G22" t="str">
        <f t="shared" si="0"/>
        <v/>
      </c>
    </row>
    <row r="23" spans="2:7">
      <c r="B23" s="13">
        <v>20767880</v>
      </c>
      <c r="D23" s="12">
        <v>54.9</v>
      </c>
      <c r="G23" t="str">
        <f t="shared" si="0"/>
        <v/>
      </c>
    </row>
    <row r="24" spans="2:7">
      <c r="B24" s="13">
        <v>20767887</v>
      </c>
      <c r="C24" s="11"/>
      <c r="D24" s="12">
        <v>184.48</v>
      </c>
      <c r="G24" t="str">
        <f t="shared" si="0"/>
        <v/>
      </c>
    </row>
    <row r="25" spans="2:7">
      <c r="B25" s="13">
        <v>20767898</v>
      </c>
      <c r="C25" s="11"/>
      <c r="D25" s="12">
        <v>39.43</v>
      </c>
      <c r="G25" t="str">
        <f t="shared" si="0"/>
        <v/>
      </c>
    </row>
    <row r="26" spans="2:7">
      <c r="B26" s="13">
        <v>20767913</v>
      </c>
      <c r="D26" s="12">
        <v>29.14</v>
      </c>
      <c r="G26" t="str">
        <f t="shared" si="0"/>
        <v/>
      </c>
    </row>
    <row r="27" spans="2:7">
      <c r="B27" s="13">
        <v>20767922</v>
      </c>
      <c r="D27" s="12">
        <v>112.04</v>
      </c>
      <c r="G27" t="str">
        <f t="shared" si="0"/>
        <v/>
      </c>
    </row>
    <row r="28" spans="2:7">
      <c r="B28" s="13">
        <v>20767923</v>
      </c>
      <c r="D28" s="12">
        <v>58.7</v>
      </c>
      <c r="G28" t="str">
        <f t="shared" si="0"/>
        <v/>
      </c>
    </row>
    <row r="29" spans="2:7">
      <c r="B29" s="13">
        <v>20768186</v>
      </c>
      <c r="C29" s="11"/>
      <c r="D29" s="12">
        <v>38.58</v>
      </c>
      <c r="G29" t="str">
        <f t="shared" si="0"/>
        <v/>
      </c>
    </row>
    <row r="30" spans="2:7">
      <c r="B30" s="13">
        <v>20768191</v>
      </c>
      <c r="C30" s="11"/>
      <c r="D30" s="12">
        <v>31.08</v>
      </c>
      <c r="G30" t="str">
        <f t="shared" si="0"/>
        <v/>
      </c>
    </row>
    <row r="31" spans="2:7">
      <c r="B31" s="13">
        <v>20768197</v>
      </c>
      <c r="C31" s="11"/>
      <c r="D31" s="12">
        <v>30</v>
      </c>
      <c r="G31" t="str">
        <f t="shared" si="0"/>
        <v/>
      </c>
    </row>
    <row r="32" spans="2:7">
      <c r="B32" s="13">
        <v>20768199</v>
      </c>
      <c r="C32" s="11"/>
      <c r="D32" s="12">
        <v>59.85</v>
      </c>
      <c r="G32" t="str">
        <f t="shared" si="0"/>
        <v/>
      </c>
    </row>
    <row r="33" spans="2:7">
      <c r="B33" s="13">
        <v>20768288</v>
      </c>
      <c r="D33" s="12">
        <v>137.52000000000001</v>
      </c>
      <c r="G33" t="str">
        <f t="shared" si="0"/>
        <v/>
      </c>
    </row>
    <row r="34" spans="2:7">
      <c r="B34" s="13">
        <v>20768322</v>
      </c>
      <c r="D34" s="12">
        <v>38.659999999999997</v>
      </c>
      <c r="G34" t="str">
        <f t="shared" si="0"/>
        <v/>
      </c>
    </row>
    <row r="35" spans="2:7">
      <c r="B35" s="13">
        <v>20768341</v>
      </c>
      <c r="D35" s="12">
        <v>47.7</v>
      </c>
      <c r="G35" t="str">
        <f t="shared" si="0"/>
        <v/>
      </c>
    </row>
    <row r="36" spans="2:7">
      <c r="B36" s="13">
        <v>20768345</v>
      </c>
      <c r="D36" s="12">
        <v>55.48</v>
      </c>
      <c r="G36" t="str">
        <f t="shared" si="0"/>
        <v/>
      </c>
    </row>
    <row r="37" spans="2:7">
      <c r="B37" s="13">
        <v>20768364</v>
      </c>
      <c r="C37" s="11"/>
      <c r="D37" s="12">
        <v>54.55</v>
      </c>
      <c r="G37" t="str">
        <f t="shared" si="0"/>
        <v/>
      </c>
    </row>
    <row r="38" spans="2:7">
      <c r="B38" s="13">
        <v>20768417</v>
      </c>
      <c r="D38" s="12">
        <v>77.510000000000005</v>
      </c>
      <c r="G38" t="str">
        <f t="shared" si="0"/>
        <v/>
      </c>
    </row>
    <row r="39" spans="2:7">
      <c r="B39" s="13">
        <v>20768425</v>
      </c>
      <c r="D39" s="12">
        <v>45.84</v>
      </c>
      <c r="G39" t="str">
        <f t="shared" si="0"/>
        <v/>
      </c>
    </row>
    <row r="40" spans="2:7">
      <c r="B40" s="13">
        <v>20768443</v>
      </c>
      <c r="D40" s="12">
        <v>481.27</v>
      </c>
      <c r="G40" t="str">
        <f t="shared" si="0"/>
        <v/>
      </c>
    </row>
    <row r="41" spans="2:7">
      <c r="B41" s="13">
        <v>20768499</v>
      </c>
      <c r="C41" s="11"/>
      <c r="D41" s="12">
        <v>164.76</v>
      </c>
      <c r="G41" t="str">
        <f t="shared" si="0"/>
        <v/>
      </c>
    </row>
    <row r="42" spans="2:7">
      <c r="B42" s="13">
        <v>20768618</v>
      </c>
      <c r="D42" s="12">
        <v>85.25</v>
      </c>
      <c r="G42" t="str">
        <f t="shared" si="0"/>
        <v/>
      </c>
    </row>
    <row r="43" spans="2:7">
      <c r="B43" s="13">
        <v>20768620</v>
      </c>
      <c r="D43" s="12">
        <v>106.8</v>
      </c>
      <c r="G43" t="str">
        <f t="shared" si="0"/>
        <v/>
      </c>
    </row>
    <row r="44" spans="2:7">
      <c r="B44" s="13">
        <v>20768621</v>
      </c>
      <c r="D44" s="12">
        <v>32.4</v>
      </c>
      <c r="G44" t="str">
        <f t="shared" si="0"/>
        <v/>
      </c>
    </row>
    <row r="45" spans="2:7">
      <c r="B45" s="13">
        <v>20768622</v>
      </c>
      <c r="D45" s="12">
        <v>41.58</v>
      </c>
      <c r="G45" t="str">
        <f t="shared" si="0"/>
        <v/>
      </c>
    </row>
    <row r="46" spans="2:7">
      <c r="B46" s="13">
        <v>20768623</v>
      </c>
      <c r="D46" s="12">
        <v>161.59</v>
      </c>
      <c r="G46" t="str">
        <f t="shared" si="0"/>
        <v/>
      </c>
    </row>
    <row r="47" spans="2:7">
      <c r="B47" s="13">
        <v>20768624</v>
      </c>
      <c r="D47" s="12">
        <v>32.14</v>
      </c>
      <c r="G47" t="str">
        <f t="shared" si="0"/>
        <v/>
      </c>
    </row>
    <row r="48" spans="2:7">
      <c r="B48" s="13">
        <v>20768625</v>
      </c>
      <c r="C48" s="11"/>
      <c r="D48" s="12">
        <v>61.54</v>
      </c>
      <c r="G48" t="str">
        <f t="shared" si="0"/>
        <v/>
      </c>
    </row>
    <row r="49" spans="2:12">
      <c r="B49" s="14">
        <v>20768634</v>
      </c>
      <c r="C49" s="11"/>
      <c r="D49" s="15">
        <v>356.55</v>
      </c>
      <c r="G49" t="e">
        <f>IF(VALUE(B49)=VALUE(#REF!),"SAME","")</f>
        <v>#REF!</v>
      </c>
    </row>
    <row r="50" spans="2:12">
      <c r="B50" s="13">
        <v>20768639</v>
      </c>
      <c r="D50" s="12">
        <v>62.77</v>
      </c>
      <c r="G50" t="str">
        <f t="shared" si="0"/>
        <v/>
      </c>
    </row>
    <row r="51" spans="2:12">
      <c r="B51" s="13">
        <v>20768642</v>
      </c>
      <c r="D51" s="12">
        <v>137.66999999999999</v>
      </c>
      <c r="G51" t="str">
        <f t="shared" si="0"/>
        <v/>
      </c>
    </row>
    <row r="52" spans="2:12">
      <c r="B52" s="13">
        <v>20768647</v>
      </c>
      <c r="C52" s="11"/>
      <c r="D52" s="12">
        <v>28.03</v>
      </c>
      <c r="G52" t="str">
        <f t="shared" si="0"/>
        <v/>
      </c>
    </row>
    <row r="53" spans="2:12">
      <c r="B53" s="13">
        <v>20768648</v>
      </c>
      <c r="D53" s="12">
        <v>35.58</v>
      </c>
      <c r="G53" t="str">
        <f t="shared" si="0"/>
        <v/>
      </c>
    </row>
    <row r="54" spans="2:12">
      <c r="B54" s="13">
        <v>20768649</v>
      </c>
      <c r="C54" s="11"/>
      <c r="D54" s="12">
        <v>81.62</v>
      </c>
      <c r="G54" t="str">
        <f t="shared" si="0"/>
        <v/>
      </c>
    </row>
    <row r="55" spans="2:12">
      <c r="B55" s="13">
        <v>20768650</v>
      </c>
      <c r="C55" s="11"/>
      <c r="D55" s="12">
        <v>135.16999999999999</v>
      </c>
      <c r="G55" t="str">
        <f t="shared" si="0"/>
        <v/>
      </c>
      <c r="J55" s="14"/>
      <c r="K55" s="11"/>
      <c r="L55" s="15"/>
    </row>
    <row r="56" spans="2:12">
      <c r="B56" s="13">
        <v>20768651</v>
      </c>
      <c r="D56" s="12">
        <v>43.81</v>
      </c>
      <c r="G56" t="str">
        <f t="shared" si="0"/>
        <v/>
      </c>
      <c r="J56" s="14"/>
      <c r="K56" s="11"/>
      <c r="L56" s="15"/>
    </row>
    <row r="57" spans="2:12">
      <c r="B57" s="13">
        <v>20768652</v>
      </c>
      <c r="D57" s="12">
        <v>59.16</v>
      </c>
      <c r="G57" t="str">
        <f t="shared" si="0"/>
        <v/>
      </c>
      <c r="J57" s="14"/>
      <c r="K57" s="11"/>
      <c r="L57" s="15"/>
    </row>
    <row r="58" spans="2:12">
      <c r="B58" s="13">
        <v>20768653</v>
      </c>
      <c r="D58" s="12">
        <v>43.66</v>
      </c>
      <c r="G58" t="str">
        <f t="shared" si="0"/>
        <v/>
      </c>
      <c r="J58" s="14"/>
      <c r="K58" s="11"/>
      <c r="L58" s="15"/>
    </row>
    <row r="59" spans="2:12">
      <c r="B59" s="13">
        <v>20768655</v>
      </c>
      <c r="C59" s="11"/>
      <c r="D59" s="12">
        <v>53.51</v>
      </c>
      <c r="G59" t="str">
        <f t="shared" si="0"/>
        <v/>
      </c>
      <c r="J59" s="14"/>
      <c r="K59" s="11"/>
      <c r="L59" s="15"/>
    </row>
    <row r="60" spans="2:12">
      <c r="B60" s="13">
        <v>20768656</v>
      </c>
      <c r="C60" s="11"/>
      <c r="D60" s="12">
        <v>75.98</v>
      </c>
      <c r="G60" t="str">
        <f t="shared" si="0"/>
        <v/>
      </c>
      <c r="J60" s="14"/>
      <c r="K60" s="11"/>
      <c r="L60" s="15"/>
    </row>
    <row r="61" spans="2:12">
      <c r="B61" s="13">
        <v>20768658</v>
      </c>
      <c r="C61" s="11"/>
      <c r="D61" s="12">
        <v>67.209999999999994</v>
      </c>
      <c r="G61" t="str">
        <f t="shared" si="0"/>
        <v/>
      </c>
      <c r="J61" s="14"/>
      <c r="K61" s="11"/>
      <c r="L61" s="15"/>
    </row>
    <row r="62" spans="2:12">
      <c r="B62" s="13">
        <v>20768659</v>
      </c>
      <c r="D62" s="12">
        <v>76.22</v>
      </c>
      <c r="G62" t="str">
        <f t="shared" si="0"/>
        <v/>
      </c>
      <c r="J62" s="14"/>
      <c r="K62" s="11"/>
      <c r="L62" s="15"/>
    </row>
    <row r="63" spans="2:12">
      <c r="B63" s="13">
        <v>20768660</v>
      </c>
      <c r="C63" s="11"/>
      <c r="D63" s="12">
        <v>44.67</v>
      </c>
      <c r="G63" t="str">
        <f t="shared" si="0"/>
        <v/>
      </c>
      <c r="J63" s="14"/>
      <c r="K63" s="11"/>
      <c r="L63" s="15"/>
    </row>
    <row r="64" spans="2:12">
      <c r="B64" s="13">
        <v>20768661</v>
      </c>
      <c r="C64" s="11"/>
      <c r="D64" s="12">
        <v>54.42</v>
      </c>
      <c r="G64" t="str">
        <f t="shared" si="0"/>
        <v/>
      </c>
    </row>
    <row r="65" spans="2:7">
      <c r="B65" s="13">
        <v>20768663</v>
      </c>
      <c r="D65" s="12">
        <v>79.23</v>
      </c>
      <c r="G65" t="str">
        <f t="shared" si="0"/>
        <v/>
      </c>
    </row>
    <row r="66" spans="2:7">
      <c r="B66" s="13">
        <v>20768665</v>
      </c>
      <c r="D66" s="12">
        <v>61.3</v>
      </c>
      <c r="G66" t="str">
        <f t="shared" si="0"/>
        <v/>
      </c>
    </row>
    <row r="67" spans="2:7">
      <c r="B67" s="13">
        <v>20768666</v>
      </c>
      <c r="D67" s="12">
        <v>34.53</v>
      </c>
      <c r="G67" t="str">
        <f t="shared" si="0"/>
        <v/>
      </c>
    </row>
    <row r="68" spans="2:7">
      <c r="B68" s="13">
        <v>20768667</v>
      </c>
      <c r="D68" s="12">
        <v>63.11</v>
      </c>
      <c r="G68" t="str">
        <f t="shared" si="0"/>
        <v/>
      </c>
    </row>
    <row r="69" spans="2:7">
      <c r="B69" s="13">
        <v>20768668</v>
      </c>
      <c r="D69" s="12">
        <v>43.48</v>
      </c>
      <c r="G69" t="str">
        <f t="shared" ref="G69:G125" si="1">IF(VALUE(B69)=VALUE(B70),"SAME","")</f>
        <v/>
      </c>
    </row>
    <row r="70" spans="2:7">
      <c r="B70" s="13">
        <v>20768669</v>
      </c>
      <c r="D70" s="12">
        <v>49.33</v>
      </c>
      <c r="G70" t="str">
        <f t="shared" si="1"/>
        <v/>
      </c>
    </row>
    <row r="71" spans="2:7">
      <c r="B71" s="13">
        <v>20768670</v>
      </c>
      <c r="D71" s="12">
        <v>32.96</v>
      </c>
      <c r="G71" t="str">
        <f t="shared" si="1"/>
        <v/>
      </c>
    </row>
    <row r="72" spans="2:7">
      <c r="B72" s="13">
        <v>20768671</v>
      </c>
      <c r="D72" s="12">
        <v>26.91</v>
      </c>
      <c r="G72" t="str">
        <f t="shared" si="1"/>
        <v/>
      </c>
    </row>
    <row r="73" spans="2:7">
      <c r="B73" s="14">
        <v>20768672</v>
      </c>
      <c r="C73" s="11"/>
      <c r="D73" s="15">
        <v>60.24</v>
      </c>
      <c r="G73" t="e">
        <f>IF(VALUE(B73)=VALUE(#REF!),"SAME","")</f>
        <v>#REF!</v>
      </c>
    </row>
    <row r="74" spans="2:7">
      <c r="B74" s="14">
        <v>20768673</v>
      </c>
      <c r="C74" s="11"/>
      <c r="D74" s="15">
        <v>34.53</v>
      </c>
      <c r="G74" t="e">
        <f>IF(VALUE(B74)=VALUE(#REF!),"SAME","")</f>
        <v>#REF!</v>
      </c>
    </row>
    <row r="75" spans="2:7">
      <c r="B75" s="13">
        <v>20768674</v>
      </c>
      <c r="D75" s="12">
        <v>77.92</v>
      </c>
      <c r="G75" t="str">
        <f t="shared" si="1"/>
        <v/>
      </c>
    </row>
    <row r="76" spans="2:7">
      <c r="B76" s="13">
        <v>20768675</v>
      </c>
      <c r="C76" s="11"/>
      <c r="D76" s="12">
        <v>42.39</v>
      </c>
      <c r="G76" t="str">
        <f t="shared" si="1"/>
        <v/>
      </c>
    </row>
    <row r="77" spans="2:7">
      <c r="B77" s="13">
        <v>20768676</v>
      </c>
      <c r="C77" s="11"/>
      <c r="D77" s="12">
        <v>86.75</v>
      </c>
      <c r="G77" t="str">
        <f t="shared" si="1"/>
        <v/>
      </c>
    </row>
    <row r="78" spans="2:7">
      <c r="B78" s="13">
        <v>20768677</v>
      </c>
      <c r="D78" s="12">
        <v>209.88</v>
      </c>
      <c r="G78" t="str">
        <f t="shared" si="1"/>
        <v/>
      </c>
    </row>
    <row r="79" spans="2:7">
      <c r="B79" s="13">
        <v>20768678</v>
      </c>
      <c r="D79" s="12">
        <v>72.430000000000007</v>
      </c>
      <c r="G79" t="str">
        <f t="shared" si="1"/>
        <v/>
      </c>
    </row>
    <row r="80" spans="2:7">
      <c r="B80" s="13">
        <v>20768679</v>
      </c>
      <c r="D80" s="12">
        <v>29.91</v>
      </c>
      <c r="G80" t="str">
        <f t="shared" si="1"/>
        <v/>
      </c>
    </row>
    <row r="81" spans="2:7">
      <c r="B81" s="13">
        <v>20768680</v>
      </c>
      <c r="C81" s="11"/>
      <c r="D81" s="12">
        <v>29.53</v>
      </c>
      <c r="G81" t="str">
        <f t="shared" si="1"/>
        <v/>
      </c>
    </row>
    <row r="82" spans="2:7">
      <c r="B82" s="13">
        <v>20768681</v>
      </c>
      <c r="D82" s="12">
        <v>26.91</v>
      </c>
      <c r="G82" t="str">
        <f t="shared" si="1"/>
        <v/>
      </c>
    </row>
    <row r="83" spans="2:7">
      <c r="B83" s="13">
        <v>20768682</v>
      </c>
      <c r="C83" s="11"/>
      <c r="D83" s="12">
        <v>51.49</v>
      </c>
      <c r="G83" t="str">
        <f t="shared" si="1"/>
        <v/>
      </c>
    </row>
    <row r="84" spans="2:7">
      <c r="B84" s="13">
        <v>20768683</v>
      </c>
      <c r="D84" s="12">
        <v>71.47</v>
      </c>
      <c r="G84" t="str">
        <f t="shared" si="1"/>
        <v/>
      </c>
    </row>
    <row r="85" spans="2:7">
      <c r="B85" s="13">
        <v>20768684</v>
      </c>
      <c r="D85" s="12">
        <v>62.6</v>
      </c>
      <c r="G85" t="str">
        <f t="shared" si="1"/>
        <v/>
      </c>
    </row>
    <row r="86" spans="2:7">
      <c r="B86" s="13">
        <v>20768685</v>
      </c>
      <c r="D86" s="12">
        <v>26.32</v>
      </c>
      <c r="G86" t="str">
        <f t="shared" si="1"/>
        <v/>
      </c>
    </row>
    <row r="87" spans="2:7">
      <c r="B87" s="13">
        <v>20768686</v>
      </c>
      <c r="D87" s="12">
        <v>34.53</v>
      </c>
      <c r="G87" t="str">
        <f t="shared" si="1"/>
        <v/>
      </c>
    </row>
    <row r="88" spans="2:7">
      <c r="B88" s="13">
        <v>20768687</v>
      </c>
      <c r="C88" s="11"/>
      <c r="D88" s="12">
        <v>35.71</v>
      </c>
      <c r="G88" t="str">
        <f t="shared" si="1"/>
        <v/>
      </c>
    </row>
    <row r="89" spans="2:7">
      <c r="B89" s="13">
        <v>20768689</v>
      </c>
      <c r="C89" s="11"/>
      <c r="D89" s="12">
        <v>81.62</v>
      </c>
      <c r="G89" t="str">
        <f t="shared" si="1"/>
        <v/>
      </c>
    </row>
    <row r="90" spans="2:7">
      <c r="B90" s="13">
        <v>20768690</v>
      </c>
      <c r="C90" s="11"/>
      <c r="D90" s="12">
        <v>96.95</v>
      </c>
      <c r="G90" t="str">
        <f t="shared" si="1"/>
        <v/>
      </c>
    </row>
    <row r="91" spans="2:7">
      <c r="B91" s="13">
        <v>20768691</v>
      </c>
      <c r="C91" s="11"/>
      <c r="D91" s="12">
        <v>71.19</v>
      </c>
      <c r="G91" t="str">
        <f t="shared" si="1"/>
        <v/>
      </c>
    </row>
    <row r="92" spans="2:7">
      <c r="B92" s="13">
        <v>20768692</v>
      </c>
      <c r="C92" s="11"/>
      <c r="D92" s="12">
        <v>52.37</v>
      </c>
      <c r="G92" t="str">
        <f t="shared" si="1"/>
        <v/>
      </c>
    </row>
    <row r="93" spans="2:7">
      <c r="B93" s="14">
        <v>20768711</v>
      </c>
      <c r="C93" s="11"/>
      <c r="D93" s="15">
        <v>542.28</v>
      </c>
      <c r="G93" t="e">
        <f>IF(VALUE(B93)=VALUE(#REF!),"SAME","")</f>
        <v>#REF!</v>
      </c>
    </row>
    <row r="94" spans="2:7">
      <c r="B94" s="13">
        <v>20768712</v>
      </c>
      <c r="D94" s="12">
        <v>114.4</v>
      </c>
      <c r="G94" t="str">
        <f t="shared" si="1"/>
        <v/>
      </c>
    </row>
    <row r="95" spans="2:7">
      <c r="B95" s="13">
        <v>20768714</v>
      </c>
      <c r="C95" s="11"/>
      <c r="D95" s="12">
        <v>49.05</v>
      </c>
      <c r="G95" t="str">
        <f t="shared" si="1"/>
        <v/>
      </c>
    </row>
    <row r="96" spans="2:7">
      <c r="B96" s="13">
        <v>20768716</v>
      </c>
      <c r="D96" s="12">
        <v>62.1</v>
      </c>
      <c r="G96" t="str">
        <f t="shared" si="1"/>
        <v/>
      </c>
    </row>
    <row r="97" spans="2:7">
      <c r="B97" s="13">
        <v>20768722</v>
      </c>
      <c r="D97" s="12">
        <v>164.12</v>
      </c>
      <c r="G97" t="str">
        <f t="shared" si="1"/>
        <v/>
      </c>
    </row>
    <row r="98" spans="2:7">
      <c r="B98" s="13">
        <v>20768724</v>
      </c>
      <c r="D98" s="12">
        <v>43.62</v>
      </c>
      <c r="G98" t="str">
        <f t="shared" si="1"/>
        <v/>
      </c>
    </row>
    <row r="99" spans="2:7">
      <c r="B99" s="13">
        <v>20768725</v>
      </c>
      <c r="D99" s="12">
        <v>84.33</v>
      </c>
      <c r="G99" t="str">
        <f t="shared" si="1"/>
        <v/>
      </c>
    </row>
    <row r="100" spans="2:7">
      <c r="B100" s="13">
        <v>20768728</v>
      </c>
      <c r="C100" s="11"/>
      <c r="D100" s="12">
        <v>248.79</v>
      </c>
      <c r="G100" t="str">
        <f t="shared" si="1"/>
        <v/>
      </c>
    </row>
    <row r="101" spans="2:7">
      <c r="B101" s="13">
        <v>20768737</v>
      </c>
      <c r="C101" s="11"/>
      <c r="D101" s="12">
        <v>42.74</v>
      </c>
      <c r="G101" t="str">
        <f t="shared" si="1"/>
        <v/>
      </c>
    </row>
    <row r="102" spans="2:7">
      <c r="B102" s="13">
        <v>20768738</v>
      </c>
      <c r="D102" s="12">
        <v>45.22</v>
      </c>
      <c r="G102" t="str">
        <f t="shared" si="1"/>
        <v/>
      </c>
    </row>
    <row r="103" spans="2:7">
      <c r="B103" s="13">
        <v>20768758</v>
      </c>
      <c r="D103" s="12">
        <v>211.99</v>
      </c>
      <c r="G103" t="str">
        <f t="shared" si="1"/>
        <v/>
      </c>
    </row>
    <row r="104" spans="2:7">
      <c r="B104" s="13">
        <v>20768871</v>
      </c>
      <c r="D104" s="12">
        <v>65.66</v>
      </c>
      <c r="G104" t="str">
        <f t="shared" si="1"/>
        <v/>
      </c>
    </row>
    <row r="105" spans="2:7">
      <c r="B105" s="13">
        <v>20768882</v>
      </c>
      <c r="D105" s="12">
        <v>60.5</v>
      </c>
      <c r="G105" t="str">
        <f t="shared" si="1"/>
        <v/>
      </c>
    </row>
    <row r="106" spans="2:7">
      <c r="B106" s="13">
        <v>20768884</v>
      </c>
      <c r="D106" s="12">
        <v>51.29</v>
      </c>
      <c r="G106" t="str">
        <f t="shared" si="1"/>
        <v/>
      </c>
    </row>
    <row r="107" spans="2:7">
      <c r="B107" s="13">
        <v>20768885</v>
      </c>
      <c r="D107" s="12">
        <v>41.73</v>
      </c>
      <c r="G107" t="str">
        <f t="shared" si="1"/>
        <v/>
      </c>
    </row>
    <row r="108" spans="2:7">
      <c r="B108" s="13">
        <v>20768888</v>
      </c>
      <c r="C108" s="11"/>
      <c r="D108" s="12">
        <v>44.29</v>
      </c>
      <c r="G108" t="str">
        <f t="shared" si="1"/>
        <v/>
      </c>
    </row>
    <row r="109" spans="2:7">
      <c r="B109" s="13">
        <v>20768900</v>
      </c>
      <c r="D109" s="12">
        <v>156.97999999999999</v>
      </c>
      <c r="G109" t="str">
        <f t="shared" si="1"/>
        <v/>
      </c>
    </row>
    <row r="110" spans="2:7">
      <c r="B110" s="13">
        <v>20768901</v>
      </c>
      <c r="D110" s="12">
        <v>32.4</v>
      </c>
      <c r="G110" t="str">
        <f t="shared" si="1"/>
        <v/>
      </c>
    </row>
    <row r="111" spans="2:7">
      <c r="B111" s="13">
        <v>20768902</v>
      </c>
      <c r="C111" s="11"/>
      <c r="D111" s="12">
        <v>246.99</v>
      </c>
      <c r="G111" t="str">
        <f t="shared" si="1"/>
        <v/>
      </c>
    </row>
    <row r="112" spans="2:7">
      <c r="B112" s="13">
        <v>20768939</v>
      </c>
      <c r="D112" s="12">
        <v>76.930000000000007</v>
      </c>
      <c r="G112" t="str">
        <f t="shared" si="1"/>
        <v/>
      </c>
    </row>
    <row r="113" spans="2:7">
      <c r="B113" s="13">
        <v>20768940</v>
      </c>
      <c r="D113" s="12">
        <v>91.88</v>
      </c>
      <c r="G113" t="str">
        <f t="shared" si="1"/>
        <v/>
      </c>
    </row>
    <row r="114" spans="2:7">
      <c r="B114" s="13">
        <v>20768944</v>
      </c>
      <c r="D114" s="12">
        <v>31.72</v>
      </c>
      <c r="G114" t="str">
        <f t="shared" si="1"/>
        <v/>
      </c>
    </row>
    <row r="115" spans="2:7">
      <c r="B115" s="13">
        <v>20768947</v>
      </c>
      <c r="D115" s="12">
        <v>64.489999999999995</v>
      </c>
      <c r="G115" t="str">
        <f t="shared" si="1"/>
        <v/>
      </c>
    </row>
    <row r="116" spans="2:7">
      <c r="B116" s="13">
        <v>20768949</v>
      </c>
      <c r="D116" s="12">
        <v>47.71</v>
      </c>
      <c r="G116" t="str">
        <f t="shared" si="1"/>
        <v/>
      </c>
    </row>
    <row r="117" spans="2:7">
      <c r="B117" s="13">
        <v>20768950</v>
      </c>
      <c r="D117" s="12">
        <v>67.5</v>
      </c>
      <c r="G117" t="str">
        <f t="shared" si="1"/>
        <v/>
      </c>
    </row>
    <row r="118" spans="2:7">
      <c r="B118" s="13">
        <v>20768957</v>
      </c>
      <c r="D118" s="12">
        <v>140.56</v>
      </c>
      <c r="G118" t="str">
        <f t="shared" si="1"/>
        <v/>
      </c>
    </row>
    <row r="119" spans="2:7">
      <c r="B119" s="13">
        <v>20768978</v>
      </c>
      <c r="D119" s="12">
        <v>59.39</v>
      </c>
      <c r="G119" t="str">
        <f t="shared" si="1"/>
        <v/>
      </c>
    </row>
    <row r="120" spans="2:7">
      <c r="B120" s="13">
        <v>20768979</v>
      </c>
      <c r="C120" s="11"/>
      <c r="D120" s="12">
        <v>57.12</v>
      </c>
      <c r="G120" t="str">
        <f t="shared" si="1"/>
        <v/>
      </c>
    </row>
    <row r="121" spans="2:7">
      <c r="B121" s="13">
        <v>20768981</v>
      </c>
      <c r="D121" s="12">
        <v>57.83</v>
      </c>
      <c r="G121" t="str">
        <f t="shared" si="1"/>
        <v/>
      </c>
    </row>
    <row r="122" spans="2:7">
      <c r="B122" s="13">
        <v>20768985</v>
      </c>
      <c r="D122" s="12">
        <v>69.37</v>
      </c>
      <c r="G122" t="str">
        <f t="shared" si="1"/>
        <v/>
      </c>
    </row>
    <row r="123" spans="2:7">
      <c r="B123" s="13">
        <v>20769016</v>
      </c>
      <c r="C123" s="11"/>
      <c r="D123" s="12">
        <v>600.46</v>
      </c>
      <c r="G123" t="str">
        <f t="shared" si="1"/>
        <v/>
      </c>
    </row>
    <row r="124" spans="2:7">
      <c r="B124" s="13">
        <v>20769037</v>
      </c>
      <c r="D124" s="12">
        <v>123.89</v>
      </c>
      <c r="G124" t="str">
        <f t="shared" si="1"/>
        <v/>
      </c>
    </row>
    <row r="125" spans="2:7">
      <c r="B125" s="13">
        <v>20769038</v>
      </c>
      <c r="D125" s="12">
        <v>211.3</v>
      </c>
      <c r="G125" t="str">
        <f t="shared" si="1"/>
        <v/>
      </c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</sheetData>
  <sortState ref="A7:F130">
    <sortCondition ref="B7:B1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8" sqref="A8:C9"/>
    </sheetView>
  </sheetViews>
  <sheetFormatPr defaultRowHeight="15"/>
  <cols>
    <col min="3" max="3" width="12.42578125" customWidth="1"/>
  </cols>
  <sheetData>
    <row r="1" spans="1:4">
      <c r="A1" s="14">
        <v>20768634</v>
      </c>
      <c r="B1" s="11"/>
      <c r="C1" s="15">
        <v>356.55</v>
      </c>
    </row>
    <row r="2" spans="1:4">
      <c r="A2" s="14">
        <v>20768634</v>
      </c>
      <c r="B2" s="11"/>
      <c r="C2" s="15">
        <v>109.85</v>
      </c>
      <c r="D2" s="11"/>
    </row>
    <row r="3" spans="1:4">
      <c r="A3" s="14">
        <v>20768634</v>
      </c>
      <c r="B3" s="11"/>
      <c r="C3" s="15">
        <v>812.63</v>
      </c>
    </row>
    <row r="4" spans="1:4">
      <c r="A4" s="14">
        <v>20768672</v>
      </c>
      <c r="B4" s="11"/>
      <c r="C4" s="15">
        <v>60.24</v>
      </c>
    </row>
    <row r="5" spans="1:4">
      <c r="A5" s="14">
        <v>20768672</v>
      </c>
      <c r="B5" s="11"/>
      <c r="C5" s="15">
        <v>60.24</v>
      </c>
    </row>
    <row r="6" spans="1:4">
      <c r="A6" s="14">
        <v>20768673</v>
      </c>
      <c r="B6" s="11"/>
      <c r="C6" s="15">
        <v>34.53</v>
      </c>
    </row>
    <row r="7" spans="1:4">
      <c r="A7" s="14">
        <v>20768673</v>
      </c>
      <c r="B7" s="11"/>
      <c r="C7" s="15">
        <v>28.42</v>
      </c>
    </row>
    <row r="8" spans="1:4">
      <c r="A8" s="14">
        <v>20768711</v>
      </c>
      <c r="B8" s="11"/>
      <c r="C8" s="15">
        <v>542.28</v>
      </c>
    </row>
    <row r="9" spans="1:4">
      <c r="A9" s="14">
        <v>20768711</v>
      </c>
      <c r="B9" s="11"/>
      <c r="C9" s="15">
        <v>56.56</v>
      </c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2023-12-19T06:36:58Z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