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<sst xmlns="http://schemas.openxmlformats.org/spreadsheetml/2006/main" count="16" uniqueCount="16">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</sst>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20755037</v>
      </c>
      <c r="C7" s="11"/>
      <c r="D7" s="12">
        <v>235.24</v>
      </c>
      <c r="G7" t="str">
        <f t="shared" ref="G7:G8" si="0">IF(VALUE(B7)=VALUE(B8),"SAME","")</f>
        <v/>
      </c>
    </row>
    <row r="8" spans="1:7">
      <c r="B8" s="13">
        <v>20767470</v>
      </c>
      <c r="C8" s="11"/>
      <c r="D8" s="12">
        <v>267.29000000000002</v>
      </c>
      <c r="G8" t="str">
        <f t="shared" si="0"/>
        <v/>
      </c>
    </row>
    <row r="9" spans="1:7">
      <c r="B9" s="14">
        <v>20767778</v>
      </c>
      <c r="C9" s="11"/>
      <c r="D9" s="15">
        <v>2466.4299999999998</v>
      </c>
      <c r="G9" t="e">
        <f>IF(VALUE(B9)=VALUE(#REF!),"SAME","")</f>
        <v>#REF!</v>
      </c>
    </row>
    <row r="10" spans="1:7">
      <c r="B10" s="13">
        <v>20767959</v>
      </c>
      <c r="D10" s="12">
        <v>74.97</v>
      </c>
    </row>
    <row r="11" spans="1:7">
      <c r="B11" s="13">
        <v>20768272</v>
      </c>
      <c r="D11" s="12">
        <v>51.17</v>
      </c>
    </row>
    <row r="12" spans="1:7">
      <c r="B12" s="13">
        <v>20768428</v>
      </c>
      <c r="C12" s="11"/>
      <c r="D12" s="12">
        <v>194.77</v>
      </c>
    </row>
    <row r="13" spans="1:7">
      <c r="B13" s="13">
        <v>20768433</v>
      </c>
      <c r="D13" s="12">
        <v>60.02</v>
      </c>
    </row>
    <row r="14" spans="1:7">
      <c r="B14" s="13">
        <v>20768447</v>
      </c>
      <c r="D14" s="12">
        <v>72.86</v>
      </c>
    </row>
    <row r="15" spans="1:7">
      <c r="B15" s="13">
        <v>20768515</v>
      </c>
      <c r="D15" s="12">
        <v>571.14</v>
      </c>
    </row>
    <row r="16" spans="1:7">
      <c r="B16" s="13">
        <v>20768715</v>
      </c>
      <c r="C16" s="11"/>
      <c r="D16" s="12">
        <v>53.72</v>
      </c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12">
      <c r="B49" s="13"/>
      <c r="C49" s="11"/>
      <c r="D49" s="12"/>
    </row>
    <row r="50" spans="2:12">
      <c r="B50" s="13"/>
      <c r="C50" s="11"/>
      <c r="D50" s="12"/>
    </row>
    <row r="51" spans="2:12">
      <c r="B51" s="13"/>
      <c r="D51" s="12"/>
    </row>
    <row r="52" spans="2:12">
      <c r="B52" s="13"/>
      <c r="D52" s="12"/>
    </row>
    <row r="53" spans="2:12">
      <c r="B53" s="13"/>
      <c r="D53" s="12"/>
    </row>
    <row r="54" spans="2:12">
      <c r="B54" s="13"/>
      <c r="C54" s="11"/>
      <c r="D54" s="12"/>
    </row>
    <row r="55" spans="2:12">
      <c r="B55" s="13"/>
      <c r="C55" s="11"/>
      <c r="D55" s="12"/>
    </row>
    <row r="56" spans="2:12">
      <c r="B56" s="13"/>
      <c r="C56" s="11"/>
      <c r="D56" s="12"/>
    </row>
    <row r="57" spans="2:12">
      <c r="B57" s="13"/>
      <c r="D57" s="12"/>
    </row>
    <row r="58" spans="2:12">
      <c r="B58" s="13"/>
      <c r="C58" s="11"/>
      <c r="D58" s="12"/>
    </row>
    <row r="59" spans="2:12">
      <c r="B59" s="13"/>
      <c r="C59" s="11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  <c r="J62" s="14"/>
      <c r="K62" s="11"/>
      <c r="L62" s="15"/>
    </row>
    <row r="63" spans="2:12">
      <c r="B63" s="13"/>
      <c r="D63" s="12"/>
      <c r="J63" s="14"/>
      <c r="K63" s="11"/>
      <c r="L63" s="15"/>
    </row>
    <row r="64" spans="2:12">
      <c r="B64" s="13"/>
      <c r="D64" s="12"/>
      <c r="J64" s="14"/>
      <c r="K64" s="11"/>
      <c r="L64" s="15"/>
    </row>
    <row r="65" spans="2:12">
      <c r="B65" s="13"/>
      <c r="D65" s="12"/>
      <c r="J65" s="14"/>
      <c r="K65" s="11"/>
      <c r="L65" s="15"/>
    </row>
    <row r="66" spans="2:12">
      <c r="B66" s="13"/>
      <c r="D66" s="12"/>
      <c r="J66" s="14"/>
      <c r="K66" s="11"/>
      <c r="L66" s="15"/>
    </row>
    <row r="67" spans="2:12">
      <c r="B67" s="13"/>
      <c r="D67" s="12"/>
      <c r="J67" s="14"/>
      <c r="K67" s="11"/>
      <c r="L67" s="15"/>
    </row>
    <row r="68" spans="2:12">
      <c r="B68" s="13"/>
      <c r="D68" s="12"/>
      <c r="J68" s="14"/>
      <c r="K68" s="11"/>
      <c r="L68" s="15"/>
    </row>
    <row r="69" spans="2:12">
      <c r="B69" s="13"/>
      <c r="C69" s="11"/>
      <c r="D69" s="12"/>
      <c r="J69" s="14"/>
      <c r="K69" s="11"/>
      <c r="L69" s="15"/>
    </row>
    <row r="70" spans="2:12">
      <c r="B70" s="13"/>
      <c r="C70" s="11"/>
      <c r="D70" s="12"/>
      <c r="J70" s="14"/>
      <c r="K70" s="11"/>
      <c r="L70" s="15"/>
    </row>
    <row r="71" spans="2:12">
      <c r="B71" s="13"/>
      <c r="D71" s="12"/>
    </row>
    <row r="72" spans="2:12">
      <c r="B72" s="13"/>
      <c r="D72" s="12"/>
    </row>
    <row r="73" spans="2:12">
      <c r="B73" s="13"/>
      <c r="D73" s="12"/>
    </row>
    <row r="74" spans="2:12">
      <c r="B74" s="13"/>
      <c r="C74" s="11"/>
      <c r="D74" s="12"/>
    </row>
    <row r="75" spans="2:12">
      <c r="B75" s="13"/>
      <c r="D75" s="12"/>
    </row>
    <row r="76" spans="2:12">
      <c r="B76" s="13"/>
      <c r="C76" s="11"/>
      <c r="D76" s="12"/>
    </row>
    <row r="77" spans="2:12">
      <c r="B77" s="13"/>
      <c r="D77" s="12"/>
    </row>
    <row r="78" spans="2:12">
      <c r="B78" s="13"/>
      <c r="D78" s="12"/>
    </row>
    <row r="79" spans="2:12">
      <c r="B79" s="13"/>
      <c r="D79" s="12"/>
    </row>
    <row r="80" spans="2:12">
      <c r="B80" s="13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4"/>
      <c r="C90" s="11"/>
      <c r="D90" s="15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4"/>
      <c r="C96" s="11"/>
      <c r="D96" s="15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4"/>
      <c r="C115" s="11"/>
      <c r="D115" s="15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C119" s="11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20767778</v>
      </c>
      <c r="B1" s="11"/>
      <c r="C1" s="15">
        <v>2466.4299999999998</v>
      </c>
    </row>
    <row r="2" spans="1:4">
      <c r="A2" s="14">
        <v>20767778</v>
      </c>
      <c r="B2" s="11"/>
      <c r="C2" s="15">
        <v>104.93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2023-12-18T02:45:51Z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