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<sst xmlns="http://schemas.openxmlformats.org/spreadsheetml/2006/main" count="16" uniqueCount="16">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</sst>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20733831</v>
      </c>
      <c r="C7" s="11"/>
      <c r="D7" s="12">
        <v>2177.66</v>
      </c>
      <c r="G7" t="str">
        <f t="shared" ref="G7:G68" si="0">IF(VALUE(B7)=VALUE(B8),"SAME","")</f>
        <v/>
      </c>
    </row>
    <row r="8" spans="1:7">
      <c r="B8" s="13">
        <v>20748019</v>
      </c>
      <c r="D8" s="12">
        <v>439.03</v>
      </c>
      <c r="G8" t="str">
        <f t="shared" si="0"/>
        <v/>
      </c>
    </row>
    <row r="9" spans="1:7">
      <c r="B9" s="13">
        <v>20748266</v>
      </c>
      <c r="D9" s="12">
        <v>153.99</v>
      </c>
      <c r="G9" t="str">
        <f t="shared" si="0"/>
        <v/>
      </c>
    </row>
    <row r="10" spans="1:7">
      <c r="B10" s="13">
        <v>20752472</v>
      </c>
      <c r="C10" s="11"/>
      <c r="D10" s="12">
        <v>664.36</v>
      </c>
      <c r="G10" t="str">
        <f t="shared" si="0"/>
        <v/>
      </c>
    </row>
    <row r="11" spans="1:7">
      <c r="B11" s="13">
        <v>20756520</v>
      </c>
      <c r="D11" s="12">
        <v>441.8</v>
      </c>
      <c r="G11" t="str">
        <f t="shared" si="0"/>
        <v/>
      </c>
    </row>
    <row r="12" spans="1:7">
      <c r="B12" s="13">
        <v>20757818</v>
      </c>
      <c r="D12" s="12">
        <v>1191.06</v>
      </c>
      <c r="G12" t="str">
        <f t="shared" si="0"/>
        <v/>
      </c>
    </row>
    <row r="13" spans="1:7">
      <c r="B13" s="13">
        <v>20761877</v>
      </c>
      <c r="C13" s="11"/>
      <c r="D13" s="12">
        <v>1520.73</v>
      </c>
      <c r="G13" t="str">
        <f t="shared" si="0"/>
        <v/>
      </c>
    </row>
    <row r="14" spans="1:7">
      <c r="B14" s="13">
        <v>20762065</v>
      </c>
      <c r="C14" s="11"/>
      <c r="D14" s="12">
        <v>595.11</v>
      </c>
      <c r="G14" t="str">
        <f t="shared" si="0"/>
        <v/>
      </c>
    </row>
    <row r="15" spans="1:7">
      <c r="B15" s="13">
        <v>20762128</v>
      </c>
      <c r="C15" s="11"/>
      <c r="D15" s="12">
        <v>3843.59</v>
      </c>
      <c r="G15" t="str">
        <f t="shared" si="0"/>
        <v/>
      </c>
    </row>
    <row r="16" spans="1:7">
      <c r="B16" s="13">
        <v>20764473</v>
      </c>
      <c r="C16" s="11"/>
      <c r="D16" s="12">
        <v>204.53</v>
      </c>
      <c r="G16" t="str">
        <f t="shared" si="0"/>
        <v/>
      </c>
    </row>
    <row r="17" spans="2:7">
      <c r="B17" s="13">
        <v>20764475</v>
      </c>
      <c r="D17" s="12">
        <v>204.53</v>
      </c>
      <c r="G17" t="str">
        <f t="shared" si="0"/>
        <v/>
      </c>
    </row>
    <row r="18" spans="2:7">
      <c r="B18" s="13">
        <v>20765081</v>
      </c>
      <c r="C18" s="11"/>
      <c r="D18" s="12">
        <v>699.03</v>
      </c>
      <c r="G18" t="str">
        <f t="shared" si="0"/>
        <v/>
      </c>
    </row>
    <row r="19" spans="2:7">
      <c r="B19" s="13">
        <v>20765092</v>
      </c>
      <c r="D19" s="12">
        <v>2311.87</v>
      </c>
      <c r="G19" t="e">
        <f>IF(VALUE(B19)=VALUE(#REF!),"SAME","")</f>
        <v>#REF!</v>
      </c>
    </row>
    <row r="20" spans="2:7">
      <c r="B20" s="13">
        <v>20766080</v>
      </c>
      <c r="C20" s="11"/>
      <c r="D20" s="12">
        <v>1159.55</v>
      </c>
      <c r="G20" t="e">
        <f>IF(VALUE(B20)=VALUE(#REF!),"SAME","")</f>
        <v>#REF!</v>
      </c>
    </row>
    <row r="21" spans="2:7">
      <c r="B21" s="13">
        <v>20766489</v>
      </c>
      <c r="D21" s="12">
        <v>785.38</v>
      </c>
      <c r="G21" t="str">
        <f t="shared" si="0"/>
        <v/>
      </c>
    </row>
    <row r="22" spans="2:7">
      <c r="B22" s="13">
        <v>20766653</v>
      </c>
      <c r="D22" s="12">
        <v>90.19</v>
      </c>
      <c r="G22" t="str">
        <f t="shared" si="0"/>
        <v/>
      </c>
    </row>
    <row r="23" spans="2:7">
      <c r="B23" s="13">
        <v>20766668</v>
      </c>
      <c r="D23" s="12">
        <v>112.28</v>
      </c>
      <c r="G23" t="str">
        <f t="shared" si="0"/>
        <v/>
      </c>
    </row>
    <row r="24" spans="2:7">
      <c r="B24" s="13">
        <v>20766669</v>
      </c>
      <c r="C24" s="11"/>
      <c r="D24" s="12">
        <v>476.76</v>
      </c>
      <c r="G24" t="str">
        <f t="shared" si="0"/>
        <v/>
      </c>
    </row>
    <row r="25" spans="2:7">
      <c r="B25" s="13">
        <v>20766671</v>
      </c>
      <c r="C25" s="11"/>
      <c r="D25" s="12">
        <v>44.23</v>
      </c>
      <c r="G25" t="str">
        <f t="shared" si="0"/>
        <v/>
      </c>
    </row>
    <row r="26" spans="2:7">
      <c r="B26" s="13">
        <v>20766673</v>
      </c>
      <c r="C26" s="11"/>
      <c r="D26" s="12">
        <v>38.75</v>
      </c>
      <c r="G26" t="str">
        <f t="shared" si="0"/>
        <v/>
      </c>
    </row>
    <row r="27" spans="2:7">
      <c r="B27" s="13">
        <v>20766674</v>
      </c>
      <c r="C27" s="11"/>
      <c r="D27" s="12">
        <v>195.26</v>
      </c>
      <c r="G27" t="str">
        <f t="shared" si="0"/>
        <v/>
      </c>
    </row>
    <row r="28" spans="2:7">
      <c r="B28" s="13">
        <v>20766676</v>
      </c>
      <c r="D28" s="12">
        <v>420.21</v>
      </c>
      <c r="G28" t="str">
        <f t="shared" si="0"/>
        <v/>
      </c>
    </row>
    <row r="29" spans="2:7">
      <c r="B29" s="13">
        <v>20766680</v>
      </c>
      <c r="D29" s="12">
        <v>499.25</v>
      </c>
      <c r="G29" t="str">
        <f t="shared" si="0"/>
        <v/>
      </c>
    </row>
    <row r="30" spans="2:7">
      <c r="B30" s="13">
        <v>20766692</v>
      </c>
      <c r="D30" s="12">
        <v>94.91</v>
      </c>
      <c r="G30" t="str">
        <f t="shared" si="0"/>
        <v/>
      </c>
    </row>
    <row r="31" spans="2:7">
      <c r="B31" s="13">
        <v>20766698</v>
      </c>
      <c r="D31" s="12">
        <v>281.29000000000002</v>
      </c>
      <c r="G31" t="str">
        <f t="shared" si="0"/>
        <v/>
      </c>
    </row>
    <row r="32" spans="2:7">
      <c r="B32" s="13">
        <v>20766701</v>
      </c>
      <c r="C32" s="11"/>
      <c r="D32" s="12">
        <v>76.36</v>
      </c>
      <c r="G32" t="str">
        <f t="shared" si="0"/>
        <v/>
      </c>
    </row>
    <row r="33" spans="2:7">
      <c r="B33" s="13">
        <v>20766705</v>
      </c>
      <c r="D33" s="12">
        <v>202.65</v>
      </c>
      <c r="G33" t="str">
        <f t="shared" si="0"/>
        <v/>
      </c>
    </row>
    <row r="34" spans="2:7">
      <c r="B34" s="13">
        <v>20766713</v>
      </c>
      <c r="D34" s="12">
        <v>94.91</v>
      </c>
      <c r="G34" t="str">
        <f t="shared" si="0"/>
        <v/>
      </c>
    </row>
    <row r="35" spans="2:7">
      <c r="B35" s="13">
        <v>20766715</v>
      </c>
      <c r="D35" s="12">
        <v>73.459999999999994</v>
      </c>
      <c r="G35" t="str">
        <f t="shared" si="0"/>
        <v/>
      </c>
    </row>
    <row r="36" spans="2:7">
      <c r="B36" s="13">
        <v>20766719</v>
      </c>
      <c r="C36" s="11"/>
      <c r="D36" s="12">
        <v>52.52</v>
      </c>
      <c r="G36" t="str">
        <f t="shared" si="0"/>
        <v/>
      </c>
    </row>
    <row r="37" spans="2:7">
      <c r="B37" s="13">
        <v>20766721</v>
      </c>
      <c r="D37" s="12">
        <v>16.829999999999998</v>
      </c>
      <c r="G37" t="str">
        <f t="shared" si="0"/>
        <v/>
      </c>
    </row>
    <row r="38" spans="2:7">
      <c r="B38" s="13">
        <v>20766722</v>
      </c>
      <c r="D38" s="12">
        <v>16.829999999999998</v>
      </c>
      <c r="G38" t="str">
        <f t="shared" si="0"/>
        <v/>
      </c>
    </row>
    <row r="39" spans="2:7">
      <c r="B39" s="13">
        <v>20766724</v>
      </c>
      <c r="D39" s="12">
        <v>47.6</v>
      </c>
      <c r="G39" t="str">
        <f t="shared" si="0"/>
        <v/>
      </c>
    </row>
    <row r="40" spans="2:7">
      <c r="B40" s="13">
        <v>20766725</v>
      </c>
      <c r="D40" s="12">
        <v>51.6</v>
      </c>
      <c r="G40" t="str">
        <f t="shared" si="0"/>
        <v/>
      </c>
    </row>
    <row r="41" spans="2:7">
      <c r="B41" s="13">
        <v>20766727</v>
      </c>
      <c r="D41" s="12">
        <v>19.04</v>
      </c>
      <c r="G41" t="str">
        <f t="shared" si="0"/>
        <v/>
      </c>
    </row>
    <row r="42" spans="2:7">
      <c r="B42" s="13">
        <v>20766728</v>
      </c>
      <c r="D42" s="12">
        <v>55.72</v>
      </c>
      <c r="G42" t="str">
        <f t="shared" si="0"/>
        <v/>
      </c>
    </row>
    <row r="43" spans="2:7">
      <c r="B43" s="13">
        <v>20766729</v>
      </c>
      <c r="C43" s="11"/>
      <c r="D43" s="12">
        <v>37.29</v>
      </c>
      <c r="G43" t="str">
        <f t="shared" si="0"/>
        <v/>
      </c>
    </row>
    <row r="44" spans="2:7">
      <c r="B44" s="13">
        <v>20766730</v>
      </c>
      <c r="D44" s="12">
        <v>45.39</v>
      </c>
      <c r="G44" t="str">
        <f t="shared" si="0"/>
        <v/>
      </c>
    </row>
    <row r="45" spans="2:7">
      <c r="B45" s="13">
        <v>20766731</v>
      </c>
      <c r="C45" s="11"/>
      <c r="D45" s="12">
        <v>72.33</v>
      </c>
      <c r="G45" t="str">
        <f t="shared" si="0"/>
        <v/>
      </c>
    </row>
    <row r="46" spans="2:7">
      <c r="B46" s="13">
        <v>20766732</v>
      </c>
      <c r="D46" s="12">
        <v>93.33</v>
      </c>
      <c r="G46" t="str">
        <f t="shared" si="0"/>
        <v/>
      </c>
    </row>
    <row r="47" spans="2:7">
      <c r="B47" s="13">
        <v>20766733</v>
      </c>
      <c r="C47" s="11"/>
      <c r="D47" s="12">
        <v>73.739999999999995</v>
      </c>
      <c r="G47" t="str">
        <f t="shared" si="0"/>
        <v/>
      </c>
    </row>
    <row r="48" spans="2:7">
      <c r="B48" s="13">
        <v>20766734</v>
      </c>
      <c r="C48" s="11"/>
      <c r="D48" s="12">
        <v>27.43</v>
      </c>
      <c r="G48" t="str">
        <f t="shared" si="0"/>
        <v/>
      </c>
    </row>
    <row r="49" spans="2:7">
      <c r="B49" s="13">
        <v>20766735</v>
      </c>
      <c r="D49" s="12">
        <v>63.04</v>
      </c>
      <c r="G49" t="str">
        <f t="shared" si="0"/>
        <v/>
      </c>
    </row>
    <row r="50" spans="2:7">
      <c r="B50" s="13">
        <v>20766736</v>
      </c>
      <c r="D50" s="12">
        <v>35.479999999999997</v>
      </c>
      <c r="G50" t="str">
        <f t="shared" si="0"/>
        <v/>
      </c>
    </row>
    <row r="51" spans="2:7">
      <c r="B51" s="13">
        <v>20766738</v>
      </c>
      <c r="D51" s="12">
        <v>73.69</v>
      </c>
      <c r="G51" t="str">
        <f t="shared" si="0"/>
        <v/>
      </c>
    </row>
    <row r="52" spans="2:7">
      <c r="B52" s="13">
        <v>20766739</v>
      </c>
      <c r="C52" s="11"/>
      <c r="D52" s="12">
        <v>86.23</v>
      </c>
      <c r="G52" t="str">
        <f t="shared" si="0"/>
        <v/>
      </c>
    </row>
    <row r="53" spans="2:7">
      <c r="B53" s="13">
        <v>20766741</v>
      </c>
      <c r="C53" s="11"/>
      <c r="D53" s="12">
        <v>48.4</v>
      </c>
      <c r="G53" t="str">
        <f t="shared" si="0"/>
        <v/>
      </c>
    </row>
    <row r="54" spans="2:7">
      <c r="B54" s="13">
        <v>20766742</v>
      </c>
      <c r="C54" s="11"/>
      <c r="D54" s="12">
        <v>29.09</v>
      </c>
      <c r="G54" t="str">
        <f t="shared" si="0"/>
        <v/>
      </c>
    </row>
    <row r="55" spans="2:7">
      <c r="B55" s="13">
        <v>20766743</v>
      </c>
      <c r="D55" s="12">
        <v>73.97</v>
      </c>
      <c r="G55" t="str">
        <f t="shared" si="0"/>
        <v/>
      </c>
    </row>
    <row r="56" spans="2:7">
      <c r="B56" s="13">
        <v>20766744</v>
      </c>
      <c r="C56" s="11"/>
      <c r="D56" s="12">
        <v>29.14</v>
      </c>
      <c r="G56" t="str">
        <f t="shared" si="0"/>
        <v/>
      </c>
    </row>
    <row r="57" spans="2:7">
      <c r="B57" s="13">
        <v>20766745</v>
      </c>
      <c r="C57" s="11"/>
      <c r="D57" s="12">
        <v>29.14</v>
      </c>
      <c r="G57" t="str">
        <f t="shared" si="0"/>
        <v/>
      </c>
    </row>
    <row r="58" spans="2:7">
      <c r="B58" s="13">
        <v>20766747</v>
      </c>
      <c r="D58" s="12">
        <v>60.82</v>
      </c>
      <c r="G58" t="str">
        <f t="shared" si="0"/>
        <v/>
      </c>
    </row>
    <row r="59" spans="2:7">
      <c r="B59" s="13">
        <v>20766748</v>
      </c>
      <c r="D59" s="12">
        <v>47.61</v>
      </c>
      <c r="G59" t="str">
        <f t="shared" si="0"/>
        <v/>
      </c>
    </row>
    <row r="60" spans="2:7">
      <c r="B60" s="13">
        <v>20766749</v>
      </c>
      <c r="D60" s="12">
        <v>106.78</v>
      </c>
      <c r="G60" t="str">
        <f t="shared" si="0"/>
        <v/>
      </c>
    </row>
    <row r="61" spans="2:7">
      <c r="B61" s="13">
        <v>20766750</v>
      </c>
      <c r="D61" s="12">
        <v>89.97</v>
      </c>
      <c r="G61" t="str">
        <f t="shared" si="0"/>
        <v/>
      </c>
    </row>
    <row r="62" spans="2:7">
      <c r="B62" s="13">
        <v>20766751</v>
      </c>
      <c r="D62" s="12">
        <v>73.97</v>
      </c>
      <c r="G62" t="str">
        <f t="shared" si="0"/>
        <v/>
      </c>
    </row>
    <row r="63" spans="2:7">
      <c r="B63" s="13">
        <v>20766752</v>
      </c>
      <c r="D63" s="12">
        <v>39.159999999999997</v>
      </c>
      <c r="G63" t="str">
        <f t="shared" si="0"/>
        <v/>
      </c>
    </row>
    <row r="64" spans="2:7">
      <c r="B64" s="13">
        <v>20766753</v>
      </c>
      <c r="D64" s="12">
        <v>101.81</v>
      </c>
      <c r="G64" t="str">
        <f t="shared" si="0"/>
        <v/>
      </c>
    </row>
    <row r="65" spans="2:12">
      <c r="B65" s="13">
        <v>20766754</v>
      </c>
      <c r="D65" s="12">
        <v>31.47</v>
      </c>
      <c r="G65" t="str">
        <f t="shared" si="0"/>
        <v/>
      </c>
    </row>
    <row r="66" spans="2:12">
      <c r="B66" s="13">
        <v>20766756</v>
      </c>
      <c r="C66" s="11"/>
      <c r="D66" s="12">
        <v>100.6</v>
      </c>
      <c r="G66" t="str">
        <f t="shared" si="0"/>
        <v/>
      </c>
      <c r="J66" s="14"/>
      <c r="K66" s="11"/>
      <c r="L66" s="15"/>
    </row>
    <row r="67" spans="2:12">
      <c r="B67" s="13">
        <v>20766757</v>
      </c>
      <c r="C67" s="11"/>
      <c r="D67" s="12">
        <v>91.81</v>
      </c>
      <c r="G67" t="str">
        <f t="shared" si="0"/>
        <v/>
      </c>
      <c r="J67" s="14"/>
      <c r="K67" s="11"/>
      <c r="L67" s="15"/>
    </row>
    <row r="68" spans="2:12">
      <c r="B68" s="13">
        <v>20766758</v>
      </c>
      <c r="D68" s="12">
        <v>27.99</v>
      </c>
      <c r="G68" t="str">
        <f t="shared" si="0"/>
        <v/>
      </c>
      <c r="J68" s="14"/>
      <c r="K68" s="11"/>
      <c r="L68" s="15"/>
    </row>
    <row r="69" spans="2:12">
      <c r="B69" s="13">
        <v>20766759</v>
      </c>
      <c r="D69" s="12">
        <v>54.5</v>
      </c>
      <c r="G69" t="str">
        <f t="shared" ref="G69:G98" si="1">IF(VALUE(B69)=VALUE(B70),"SAME","")</f>
        <v/>
      </c>
      <c r="J69" s="14"/>
      <c r="K69" s="11"/>
      <c r="L69" s="15"/>
    </row>
    <row r="70" spans="2:12">
      <c r="B70" s="13">
        <v>20766760</v>
      </c>
      <c r="D70" s="12">
        <v>29.14</v>
      </c>
      <c r="G70" t="str">
        <f t="shared" si="1"/>
        <v/>
      </c>
      <c r="J70" s="14"/>
      <c r="K70" s="11"/>
      <c r="L70" s="15"/>
    </row>
    <row r="71" spans="2:12">
      <c r="B71" s="13">
        <v>20766761</v>
      </c>
      <c r="C71" s="11"/>
      <c r="D71" s="12">
        <v>40.96</v>
      </c>
      <c r="G71" t="str">
        <f t="shared" si="1"/>
        <v/>
      </c>
      <c r="J71" s="14"/>
      <c r="K71" s="11"/>
      <c r="L71" s="15"/>
    </row>
    <row r="72" spans="2:12">
      <c r="B72" s="13">
        <v>20766763</v>
      </c>
      <c r="D72" s="12">
        <v>40.86</v>
      </c>
      <c r="G72" t="str">
        <f t="shared" si="1"/>
        <v/>
      </c>
      <c r="J72" s="14"/>
      <c r="K72" s="11"/>
      <c r="L72" s="15"/>
    </row>
    <row r="73" spans="2:12">
      <c r="B73" s="13">
        <v>20766764</v>
      </c>
      <c r="C73" s="11"/>
      <c r="D73" s="12">
        <v>35.479999999999997</v>
      </c>
      <c r="G73" t="str">
        <f t="shared" si="1"/>
        <v/>
      </c>
      <c r="J73" s="14"/>
      <c r="K73" s="11"/>
      <c r="L73" s="15"/>
    </row>
    <row r="74" spans="2:12">
      <c r="B74" s="13">
        <v>20766765</v>
      </c>
      <c r="D74" s="12">
        <v>29.81</v>
      </c>
      <c r="G74" t="str">
        <f t="shared" si="1"/>
        <v/>
      </c>
      <c r="J74" s="14"/>
      <c r="K74" s="11"/>
      <c r="L74" s="15"/>
    </row>
    <row r="75" spans="2:12">
      <c r="B75" s="13">
        <v>20766766</v>
      </c>
      <c r="D75" s="12">
        <v>78.489999999999995</v>
      </c>
      <c r="G75" t="str">
        <f t="shared" si="1"/>
        <v/>
      </c>
    </row>
    <row r="76" spans="2:12">
      <c r="B76" s="13">
        <v>20766767</v>
      </c>
      <c r="D76" s="12">
        <v>36.61</v>
      </c>
      <c r="G76" t="str">
        <f t="shared" si="1"/>
        <v/>
      </c>
    </row>
    <row r="77" spans="2:12">
      <c r="B77" s="13">
        <v>20766768</v>
      </c>
      <c r="D77" s="12">
        <v>35.159999999999997</v>
      </c>
      <c r="G77" t="str">
        <f t="shared" si="1"/>
        <v/>
      </c>
    </row>
    <row r="78" spans="2:12">
      <c r="B78" s="13">
        <v>20766769</v>
      </c>
      <c r="C78" s="11"/>
      <c r="D78" s="12">
        <v>79.709999999999994</v>
      </c>
      <c r="G78" t="str">
        <f t="shared" si="1"/>
        <v/>
      </c>
    </row>
    <row r="79" spans="2:12">
      <c r="B79" s="13">
        <v>20766770</v>
      </c>
      <c r="D79" s="12">
        <v>69.260000000000005</v>
      </c>
      <c r="G79" t="str">
        <f t="shared" si="1"/>
        <v/>
      </c>
    </row>
    <row r="80" spans="2:12">
      <c r="B80" s="13">
        <v>20766771</v>
      </c>
      <c r="C80" s="11"/>
      <c r="D80" s="12">
        <v>105.28</v>
      </c>
      <c r="G80" t="str">
        <f t="shared" si="1"/>
        <v/>
      </c>
    </row>
    <row r="81" spans="2:7">
      <c r="B81" s="13">
        <v>20766773</v>
      </c>
      <c r="C81" s="11"/>
      <c r="D81" s="12">
        <v>98.52</v>
      </c>
      <c r="G81" t="str">
        <f t="shared" si="1"/>
        <v/>
      </c>
    </row>
    <row r="82" spans="2:7">
      <c r="B82" s="13">
        <v>20766775</v>
      </c>
      <c r="C82" s="11"/>
      <c r="D82" s="12">
        <v>1257.8800000000001</v>
      </c>
      <c r="G82" t="str">
        <f t="shared" si="1"/>
        <v/>
      </c>
    </row>
    <row r="83" spans="2:7">
      <c r="B83" s="13">
        <v>20766786</v>
      </c>
      <c r="D83" s="12">
        <v>51.04</v>
      </c>
      <c r="G83" t="str">
        <f t="shared" si="1"/>
        <v/>
      </c>
    </row>
    <row r="84" spans="2:7">
      <c r="B84" s="13">
        <v>20766787</v>
      </c>
      <c r="D84" s="12">
        <v>457.88</v>
      </c>
      <c r="G84" t="str">
        <f t="shared" si="1"/>
        <v/>
      </c>
    </row>
    <row r="85" spans="2:7">
      <c r="B85" s="13">
        <v>20766788</v>
      </c>
      <c r="C85" s="11"/>
      <c r="D85" s="12">
        <v>399.57</v>
      </c>
      <c r="G85" t="str">
        <f t="shared" si="1"/>
        <v/>
      </c>
    </row>
    <row r="86" spans="2:7">
      <c r="B86" s="13">
        <v>20766790</v>
      </c>
      <c r="D86" s="12">
        <v>102.21</v>
      </c>
      <c r="G86" t="str">
        <f t="shared" si="1"/>
        <v/>
      </c>
    </row>
    <row r="87" spans="2:7">
      <c r="B87" s="14">
        <v>20766808</v>
      </c>
      <c r="C87" s="11"/>
      <c r="D87" s="15">
        <v>55.65</v>
      </c>
      <c r="G87" t="e">
        <f>IF(VALUE(B87)=VALUE(#REF!),"SAME","")</f>
        <v>#REF!</v>
      </c>
    </row>
    <row r="88" spans="2:7">
      <c r="B88" s="13">
        <v>20766969</v>
      </c>
      <c r="D88" s="12">
        <v>106</v>
      </c>
      <c r="G88" t="str">
        <f t="shared" si="1"/>
        <v/>
      </c>
    </row>
    <row r="89" spans="2:7">
      <c r="B89" s="13">
        <v>20766970</v>
      </c>
      <c r="D89" s="12">
        <v>70.8</v>
      </c>
      <c r="G89" t="str">
        <f t="shared" si="1"/>
        <v/>
      </c>
    </row>
    <row r="90" spans="2:7">
      <c r="B90" s="13">
        <v>20766981</v>
      </c>
      <c r="D90" s="12">
        <v>123.89</v>
      </c>
      <c r="G90" t="str">
        <f t="shared" si="1"/>
        <v/>
      </c>
    </row>
    <row r="91" spans="2:7">
      <c r="B91" s="13">
        <v>20767016</v>
      </c>
      <c r="D91" s="12">
        <v>51.39</v>
      </c>
      <c r="G91" t="str">
        <f t="shared" si="1"/>
        <v/>
      </c>
    </row>
    <row r="92" spans="2:7">
      <c r="B92" s="13">
        <v>20767023</v>
      </c>
      <c r="C92" s="11"/>
      <c r="D92" s="12">
        <v>46.55</v>
      </c>
      <c r="G92" t="str">
        <f t="shared" si="1"/>
        <v/>
      </c>
    </row>
    <row r="93" spans="2:7">
      <c r="B93" s="13">
        <v>20767037</v>
      </c>
      <c r="D93" s="12">
        <v>47.28</v>
      </c>
      <c r="G93" t="str">
        <f t="shared" si="1"/>
        <v/>
      </c>
    </row>
    <row r="94" spans="2:7">
      <c r="B94" s="13">
        <v>20767072</v>
      </c>
      <c r="D94" s="12">
        <v>47.6</v>
      </c>
      <c r="G94" t="str">
        <f t="shared" si="1"/>
        <v/>
      </c>
    </row>
    <row r="95" spans="2:7">
      <c r="B95" s="13">
        <v>20767077</v>
      </c>
      <c r="D95" s="12">
        <v>552.12</v>
      </c>
      <c r="G95" t="str">
        <f t="shared" si="1"/>
        <v/>
      </c>
    </row>
    <row r="96" spans="2:7">
      <c r="B96" s="13">
        <v>20767087</v>
      </c>
      <c r="D96" s="12">
        <v>61.54</v>
      </c>
      <c r="G96" t="str">
        <f t="shared" si="1"/>
        <v/>
      </c>
    </row>
    <row r="97" spans="2:7">
      <c r="B97" s="13">
        <v>20767089</v>
      </c>
      <c r="D97" s="12">
        <v>48.77</v>
      </c>
      <c r="G97" t="str">
        <f t="shared" si="1"/>
        <v/>
      </c>
    </row>
    <row r="98" spans="2:7">
      <c r="B98" s="13">
        <v>20767099</v>
      </c>
      <c r="D98" s="12">
        <v>461.78</v>
      </c>
      <c r="G98" t="str">
        <f t="shared" si="1"/>
        <v/>
      </c>
    </row>
    <row r="99" spans="2:7">
      <c r="B99" s="13"/>
      <c r="D99" s="12"/>
    </row>
    <row r="100" spans="2:7">
      <c r="B100" s="13"/>
      <c r="C100" s="11"/>
      <c r="D100" s="12"/>
    </row>
    <row r="101" spans="2:7">
      <c r="B101" s="13"/>
      <c r="D101" s="12"/>
    </row>
    <row r="102" spans="2:7">
      <c r="B102" s="13"/>
      <c r="C102" s="11"/>
      <c r="D102" s="12"/>
    </row>
    <row r="103" spans="2:7">
      <c r="B103" s="13"/>
      <c r="D103" s="12"/>
    </row>
    <row r="104" spans="2:7">
      <c r="B104" s="13"/>
      <c r="D104" s="12"/>
    </row>
    <row r="105" spans="2:7">
      <c r="B105" s="13"/>
      <c r="C105" s="11"/>
      <c r="D105" s="12"/>
    </row>
    <row r="106" spans="2:7">
      <c r="B106" s="13"/>
      <c r="D106" s="12"/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4"/>
      <c r="C122" s="11"/>
      <c r="D122" s="15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C126" s="11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</sheetData>
  <sortState ref="A7:F101">
    <sortCondition ref="B7:B10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20766808</v>
      </c>
      <c r="B1" s="11"/>
      <c r="C1" s="15">
        <v>55.65</v>
      </c>
    </row>
    <row r="2" spans="1:4">
      <c r="A2" s="14">
        <v>20766808</v>
      </c>
      <c r="B2" s="11"/>
      <c r="C2" s="15">
        <v>343.68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2023-12-14T02:30:36Z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