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<sst xmlns="http://schemas.openxmlformats.org/spreadsheetml/2006/main" count="16" uniqueCount="16">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</sst>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topLeftCell="A34" workbookViewId="0">
      <selection activeCell="G50" sqref="G5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20743607</v>
      </c>
      <c r="C7" s="11"/>
      <c r="D7" s="12">
        <v>523.20000000000005</v>
      </c>
      <c r="G7" t="str">
        <f t="shared" ref="G7:G69" si="0">IF(VALUE(B7)=VALUE(B8),"SAME","")</f>
        <v/>
      </c>
    </row>
    <row r="8" spans="1:7">
      <c r="B8" s="13">
        <v>20748400</v>
      </c>
      <c r="D8" s="12">
        <v>704.76</v>
      </c>
      <c r="G8" t="str">
        <f t="shared" si="0"/>
        <v/>
      </c>
    </row>
    <row r="9" spans="1:7">
      <c r="B9" s="13">
        <v>20749097</v>
      </c>
      <c r="C9" s="11"/>
      <c r="D9" s="12">
        <v>161.59</v>
      </c>
      <c r="G9" t="str">
        <f t="shared" si="0"/>
        <v/>
      </c>
    </row>
    <row r="10" spans="1:7">
      <c r="B10" s="13">
        <v>20750491</v>
      </c>
      <c r="C10" s="11"/>
      <c r="D10" s="12">
        <v>299.24</v>
      </c>
      <c r="G10" t="str">
        <f t="shared" si="0"/>
        <v/>
      </c>
    </row>
    <row r="11" spans="1:7">
      <c r="B11" s="13">
        <v>20752598</v>
      </c>
      <c r="D11" s="12">
        <v>96.11</v>
      </c>
      <c r="G11" t="str">
        <f t="shared" si="0"/>
        <v/>
      </c>
    </row>
    <row r="12" spans="1:7">
      <c r="B12" s="13">
        <v>20753707</v>
      </c>
      <c r="D12" s="12">
        <v>792.72</v>
      </c>
      <c r="G12" t="str">
        <f t="shared" si="0"/>
        <v/>
      </c>
    </row>
    <row r="13" spans="1:7">
      <c r="B13" s="13">
        <v>20754132</v>
      </c>
      <c r="D13" s="12">
        <v>112.03</v>
      </c>
      <c r="G13" t="str">
        <f t="shared" si="0"/>
        <v/>
      </c>
    </row>
    <row r="14" spans="1:7">
      <c r="B14" s="13">
        <v>20755509</v>
      </c>
      <c r="C14" s="11"/>
      <c r="D14" s="12">
        <v>550.28</v>
      </c>
      <c r="G14" t="str">
        <f t="shared" si="0"/>
        <v/>
      </c>
    </row>
    <row r="15" spans="1:7">
      <c r="B15" s="13">
        <v>20755702</v>
      </c>
      <c r="C15" s="11"/>
      <c r="D15" s="12">
        <v>551.94000000000005</v>
      </c>
      <c r="G15" t="str">
        <f t="shared" si="0"/>
        <v/>
      </c>
    </row>
    <row r="16" spans="1:7">
      <c r="B16" s="13">
        <v>20756065</v>
      </c>
      <c r="C16" s="11"/>
      <c r="D16" s="12">
        <v>118.92</v>
      </c>
      <c r="G16" t="str">
        <f t="shared" si="0"/>
        <v/>
      </c>
    </row>
    <row r="17" spans="2:7">
      <c r="B17" s="13">
        <v>20756833</v>
      </c>
      <c r="D17" s="12">
        <v>519.17999999999995</v>
      </c>
      <c r="G17" t="str">
        <f t="shared" si="0"/>
        <v/>
      </c>
    </row>
    <row r="18" spans="2:7">
      <c r="B18" s="13">
        <v>20758012</v>
      </c>
      <c r="D18" s="12">
        <v>448.88</v>
      </c>
      <c r="G18" t="str">
        <f t="shared" si="0"/>
        <v/>
      </c>
    </row>
    <row r="19" spans="2:7">
      <c r="B19" s="13">
        <v>20758647</v>
      </c>
      <c r="D19" s="12">
        <v>125.6</v>
      </c>
      <c r="G19" t="str">
        <f t="shared" si="0"/>
        <v/>
      </c>
    </row>
    <row r="20" spans="2:7">
      <c r="B20" s="13">
        <v>20758899</v>
      </c>
      <c r="D20" s="12">
        <v>167.26</v>
      </c>
      <c r="G20" t="str">
        <f t="shared" si="0"/>
        <v/>
      </c>
    </row>
    <row r="21" spans="2:7">
      <c r="B21" s="13">
        <v>20759022</v>
      </c>
      <c r="C21" s="11"/>
      <c r="D21" s="12">
        <v>95.93</v>
      </c>
      <c r="G21" t="str">
        <f t="shared" si="0"/>
        <v/>
      </c>
    </row>
    <row r="22" spans="2:7">
      <c r="B22" s="13">
        <v>20759772</v>
      </c>
      <c r="C22" s="11"/>
      <c r="D22" s="12">
        <v>374.84</v>
      </c>
      <c r="G22" t="str">
        <f t="shared" si="0"/>
        <v/>
      </c>
    </row>
    <row r="23" spans="2:7">
      <c r="B23" s="13">
        <v>20759849</v>
      </c>
      <c r="C23" s="11"/>
      <c r="D23" s="12">
        <v>439.03</v>
      </c>
      <c r="G23" t="str">
        <f t="shared" si="0"/>
        <v/>
      </c>
    </row>
    <row r="24" spans="2:7">
      <c r="B24" s="13">
        <v>20759852</v>
      </c>
      <c r="C24" s="11"/>
      <c r="D24" s="12">
        <v>338.62</v>
      </c>
      <c r="G24" t="str">
        <f t="shared" si="0"/>
        <v/>
      </c>
    </row>
    <row r="25" spans="2:7">
      <c r="B25" s="13">
        <v>20760098</v>
      </c>
      <c r="D25" s="12">
        <v>439.03</v>
      </c>
      <c r="G25" t="str">
        <f t="shared" si="0"/>
        <v/>
      </c>
    </row>
    <row r="26" spans="2:7">
      <c r="B26" s="13">
        <v>20760100</v>
      </c>
      <c r="C26" s="11"/>
      <c r="D26" s="12">
        <v>439.03</v>
      </c>
      <c r="G26" t="str">
        <f t="shared" si="0"/>
        <v/>
      </c>
    </row>
    <row r="27" spans="2:7">
      <c r="B27" s="13">
        <v>20760106</v>
      </c>
      <c r="C27" s="11"/>
      <c r="D27" s="12">
        <v>318.62</v>
      </c>
      <c r="G27" t="str">
        <f t="shared" si="0"/>
        <v/>
      </c>
    </row>
    <row r="28" spans="2:7">
      <c r="B28" s="13">
        <v>20760116</v>
      </c>
      <c r="D28" s="12">
        <v>144.58000000000001</v>
      </c>
      <c r="G28" t="str">
        <f t="shared" si="0"/>
        <v/>
      </c>
    </row>
    <row r="29" spans="2:7">
      <c r="B29" s="13">
        <v>20760879</v>
      </c>
      <c r="D29" s="12">
        <v>289.39999999999998</v>
      </c>
      <c r="G29" t="str">
        <f t="shared" si="0"/>
        <v/>
      </c>
    </row>
    <row r="30" spans="2:7">
      <c r="B30" s="13">
        <v>20760884</v>
      </c>
      <c r="D30" s="12">
        <v>439.03</v>
      </c>
      <c r="G30" t="str">
        <f t="shared" si="0"/>
        <v/>
      </c>
    </row>
    <row r="31" spans="2:7">
      <c r="B31" s="13">
        <v>20760885</v>
      </c>
      <c r="D31" s="12">
        <v>439.03</v>
      </c>
      <c r="G31" t="str">
        <f t="shared" si="0"/>
        <v/>
      </c>
    </row>
    <row r="32" spans="2:7">
      <c r="B32" s="13">
        <v>20760891</v>
      </c>
      <c r="C32" s="11"/>
      <c r="D32" s="12">
        <v>439.03</v>
      </c>
      <c r="G32" t="str">
        <f t="shared" si="0"/>
        <v/>
      </c>
    </row>
    <row r="33" spans="2:7">
      <c r="B33" s="13">
        <v>20760892</v>
      </c>
      <c r="C33" s="11"/>
      <c r="D33" s="12">
        <v>439.03</v>
      </c>
      <c r="G33" t="str">
        <f t="shared" si="0"/>
        <v/>
      </c>
    </row>
    <row r="34" spans="2:7">
      <c r="B34" s="13">
        <v>20761262</v>
      </c>
      <c r="C34" s="11"/>
      <c r="D34" s="12">
        <v>95.93</v>
      </c>
      <c r="G34" t="str">
        <f t="shared" si="0"/>
        <v/>
      </c>
    </row>
    <row r="35" spans="2:7">
      <c r="B35" s="13">
        <v>20761789</v>
      </c>
      <c r="D35" s="12">
        <v>290.60000000000002</v>
      </c>
      <c r="G35" t="str">
        <f t="shared" si="0"/>
        <v/>
      </c>
    </row>
    <row r="36" spans="2:7">
      <c r="B36" s="13">
        <v>20761790</v>
      </c>
      <c r="D36" s="12">
        <v>578.82000000000005</v>
      </c>
      <c r="G36" t="str">
        <f t="shared" si="0"/>
        <v/>
      </c>
    </row>
    <row r="37" spans="2:7">
      <c r="B37" s="13">
        <v>20761792</v>
      </c>
      <c r="D37" s="12">
        <v>289.39999999999998</v>
      </c>
      <c r="G37" t="str">
        <f t="shared" si="0"/>
        <v/>
      </c>
    </row>
    <row r="38" spans="2:7">
      <c r="B38" s="13">
        <v>20761797</v>
      </c>
      <c r="D38" s="12">
        <v>343.04</v>
      </c>
      <c r="G38" t="str">
        <f t="shared" si="0"/>
        <v/>
      </c>
    </row>
    <row r="39" spans="2:7">
      <c r="B39" s="13">
        <v>20761799</v>
      </c>
      <c r="C39" s="11"/>
      <c r="D39" s="12">
        <v>374.84</v>
      </c>
      <c r="G39" t="str">
        <f t="shared" si="0"/>
        <v/>
      </c>
    </row>
    <row r="40" spans="2:7">
      <c r="B40" s="13">
        <v>20761801</v>
      </c>
      <c r="D40" s="12">
        <v>318.62</v>
      </c>
      <c r="G40" t="str">
        <f t="shared" si="0"/>
        <v/>
      </c>
    </row>
    <row r="41" spans="2:7">
      <c r="B41" s="13">
        <v>20762062</v>
      </c>
      <c r="D41" s="12">
        <v>204.53</v>
      </c>
      <c r="G41" t="str">
        <f t="shared" si="0"/>
        <v/>
      </c>
    </row>
    <row r="42" spans="2:7">
      <c r="B42" s="13">
        <v>20762959</v>
      </c>
      <c r="D42" s="12">
        <v>267.89999999999998</v>
      </c>
      <c r="G42" t="str">
        <f t="shared" si="0"/>
        <v/>
      </c>
    </row>
    <row r="43" spans="2:7">
      <c r="B43" s="13">
        <v>20763056</v>
      </c>
      <c r="C43" s="11"/>
      <c r="D43" s="12">
        <v>133.16999999999999</v>
      </c>
      <c r="G43" t="str">
        <f t="shared" si="0"/>
        <v/>
      </c>
    </row>
    <row r="44" spans="2:7">
      <c r="B44" s="13">
        <v>20763682</v>
      </c>
      <c r="D44" s="12">
        <v>169.95</v>
      </c>
      <c r="G44" t="str">
        <f t="shared" si="0"/>
        <v/>
      </c>
    </row>
    <row r="45" spans="2:7">
      <c r="B45" s="13">
        <v>20763689</v>
      </c>
      <c r="D45" s="12">
        <v>58.77</v>
      </c>
      <c r="G45" t="str">
        <f t="shared" si="0"/>
        <v/>
      </c>
    </row>
    <row r="46" spans="2:7">
      <c r="B46" s="13">
        <v>20763715</v>
      </c>
      <c r="D46" s="12">
        <v>185.24</v>
      </c>
      <c r="G46" t="str">
        <f t="shared" si="0"/>
        <v/>
      </c>
    </row>
    <row r="47" spans="2:7">
      <c r="B47" s="13">
        <v>20764392</v>
      </c>
      <c r="D47" s="12">
        <v>130.13999999999999</v>
      </c>
      <c r="G47" t="str">
        <f t="shared" si="0"/>
        <v/>
      </c>
    </row>
    <row r="48" spans="2:7">
      <c r="B48" s="13">
        <v>20764469</v>
      </c>
      <c r="D48" s="12">
        <v>605.15</v>
      </c>
      <c r="G48" t="str">
        <f t="shared" si="0"/>
        <v/>
      </c>
    </row>
    <row r="49" spans="2:7">
      <c r="B49" s="13">
        <v>20766059</v>
      </c>
      <c r="D49" s="12">
        <v>1908.19</v>
      </c>
      <c r="G49" t="str">
        <f t="shared" si="0"/>
        <v/>
      </c>
    </row>
    <row r="50" spans="2:7">
      <c r="B50" s="14">
        <v>20766064</v>
      </c>
      <c r="C50" s="11"/>
      <c r="D50" s="15">
        <v>28.63</v>
      </c>
      <c r="G50" t="e">
        <f>IF(VALUE(B50)=VALUE(#REF!),"SAME","")</f>
        <v>#REF!</v>
      </c>
    </row>
    <row r="51" spans="2:7">
      <c r="B51" s="13">
        <v>20766303</v>
      </c>
      <c r="D51" s="12">
        <v>220.76</v>
      </c>
      <c r="G51" t="str">
        <f t="shared" si="0"/>
        <v/>
      </c>
    </row>
    <row r="52" spans="2:7">
      <c r="B52" s="13">
        <v>20766320</v>
      </c>
      <c r="C52" s="11"/>
      <c r="D52" s="12">
        <v>52.52</v>
      </c>
      <c r="G52" t="str">
        <f t="shared" si="0"/>
        <v/>
      </c>
    </row>
    <row r="53" spans="2:7">
      <c r="B53" s="13">
        <v>20766321</v>
      </c>
      <c r="D53" s="12">
        <v>38.75</v>
      </c>
      <c r="G53" t="str">
        <f t="shared" si="0"/>
        <v/>
      </c>
    </row>
    <row r="54" spans="2:7">
      <c r="B54" s="13">
        <v>20766322</v>
      </c>
      <c r="C54" s="11"/>
      <c r="D54" s="12">
        <v>2249.09</v>
      </c>
      <c r="G54" t="str">
        <f t="shared" si="0"/>
        <v/>
      </c>
    </row>
    <row r="55" spans="2:7">
      <c r="B55" s="13">
        <v>20766323</v>
      </c>
      <c r="C55" s="11"/>
      <c r="D55" s="12">
        <v>35.72</v>
      </c>
      <c r="G55" t="str">
        <f t="shared" si="0"/>
        <v/>
      </c>
    </row>
    <row r="56" spans="2:7">
      <c r="B56" s="13">
        <v>20766324</v>
      </c>
      <c r="D56" s="12">
        <v>32.57</v>
      </c>
      <c r="G56" t="str">
        <f t="shared" si="0"/>
        <v/>
      </c>
    </row>
    <row r="57" spans="2:7">
      <c r="B57" s="13">
        <v>20766326</v>
      </c>
      <c r="D57" s="12">
        <v>71.569999999999993</v>
      </c>
      <c r="G57" t="str">
        <f t="shared" si="0"/>
        <v/>
      </c>
    </row>
    <row r="58" spans="2:7">
      <c r="B58" s="13">
        <v>20766327</v>
      </c>
      <c r="D58" s="12">
        <v>64.010000000000005</v>
      </c>
      <c r="G58" t="str">
        <f t="shared" si="0"/>
        <v/>
      </c>
    </row>
    <row r="59" spans="2:7">
      <c r="B59" s="13">
        <v>20766328</v>
      </c>
      <c r="C59" s="11"/>
      <c r="D59" s="12">
        <v>18.7</v>
      </c>
      <c r="G59" t="str">
        <f t="shared" si="0"/>
        <v/>
      </c>
    </row>
    <row r="60" spans="2:7">
      <c r="B60" s="13">
        <v>20766336</v>
      </c>
      <c r="C60" s="11"/>
      <c r="D60" s="12">
        <v>83.91</v>
      </c>
      <c r="G60" t="str">
        <f t="shared" si="0"/>
        <v/>
      </c>
    </row>
    <row r="61" spans="2:7">
      <c r="B61" s="13">
        <v>20766347</v>
      </c>
      <c r="C61" s="11"/>
      <c r="D61" s="12">
        <v>78.790000000000006</v>
      </c>
      <c r="G61" t="str">
        <f t="shared" si="0"/>
        <v/>
      </c>
    </row>
    <row r="62" spans="2:7">
      <c r="B62" s="13">
        <v>20766348</v>
      </c>
      <c r="D62" s="12">
        <v>65.510000000000005</v>
      </c>
      <c r="G62" t="str">
        <f t="shared" si="0"/>
        <v/>
      </c>
    </row>
    <row r="63" spans="2:7">
      <c r="B63" s="13">
        <v>20766349</v>
      </c>
      <c r="C63" s="11"/>
      <c r="D63" s="12">
        <v>89.67</v>
      </c>
      <c r="G63" t="str">
        <f t="shared" si="0"/>
        <v/>
      </c>
    </row>
    <row r="64" spans="2:7">
      <c r="B64" s="13">
        <v>20766350</v>
      </c>
      <c r="C64" s="11"/>
      <c r="D64" s="12">
        <v>53.64</v>
      </c>
      <c r="G64" t="str">
        <f t="shared" si="0"/>
        <v/>
      </c>
    </row>
    <row r="65" spans="2:12">
      <c r="B65" s="13">
        <v>20766351</v>
      </c>
      <c r="D65" s="12">
        <v>94.01</v>
      </c>
      <c r="G65" t="str">
        <f t="shared" si="0"/>
        <v/>
      </c>
    </row>
    <row r="66" spans="2:12">
      <c r="B66" s="13">
        <v>20766352</v>
      </c>
      <c r="D66" s="12">
        <v>81.86</v>
      </c>
      <c r="G66" t="str">
        <f t="shared" si="0"/>
        <v/>
      </c>
    </row>
    <row r="67" spans="2:12">
      <c r="B67" s="13">
        <v>20766353</v>
      </c>
      <c r="D67" s="12">
        <v>150.96</v>
      </c>
      <c r="G67" t="str">
        <f t="shared" si="0"/>
        <v/>
      </c>
    </row>
    <row r="68" spans="2:12">
      <c r="B68" s="13">
        <v>20766354</v>
      </c>
      <c r="D68" s="12">
        <v>35.58</v>
      </c>
      <c r="G68" t="str">
        <f t="shared" si="0"/>
        <v/>
      </c>
    </row>
    <row r="69" spans="2:12">
      <c r="B69" s="13">
        <v>20766355</v>
      </c>
      <c r="D69" s="12">
        <v>36.090000000000003</v>
      </c>
      <c r="G69" t="str">
        <f t="shared" si="0"/>
        <v/>
      </c>
    </row>
    <row r="70" spans="2:12">
      <c r="B70" s="13">
        <v>20766357</v>
      </c>
      <c r="D70" s="12">
        <v>27.79</v>
      </c>
      <c r="G70" t="str">
        <f t="shared" ref="G70:G122" si="1">IF(VALUE(B70)=VALUE(B71),"SAME","")</f>
        <v/>
      </c>
    </row>
    <row r="71" spans="2:12">
      <c r="B71" s="13">
        <v>20766359</v>
      </c>
      <c r="D71" s="12">
        <v>46.57</v>
      </c>
      <c r="G71" t="str">
        <f t="shared" si="1"/>
        <v/>
      </c>
    </row>
    <row r="72" spans="2:12">
      <c r="B72" s="13">
        <v>20766360</v>
      </c>
      <c r="D72" s="12">
        <v>93.37</v>
      </c>
      <c r="G72" t="str">
        <f t="shared" si="1"/>
        <v/>
      </c>
    </row>
    <row r="73" spans="2:12">
      <c r="B73" s="13">
        <v>20766361</v>
      </c>
      <c r="C73" s="11"/>
      <c r="D73" s="12">
        <v>34.520000000000003</v>
      </c>
      <c r="G73" t="str">
        <f t="shared" si="1"/>
        <v/>
      </c>
    </row>
    <row r="74" spans="2:12">
      <c r="B74" s="13">
        <v>20766362</v>
      </c>
      <c r="C74" s="11"/>
      <c r="D74" s="12">
        <v>26.07</v>
      </c>
      <c r="G74" t="str">
        <f t="shared" si="1"/>
        <v/>
      </c>
    </row>
    <row r="75" spans="2:12">
      <c r="B75" s="13">
        <v>20766364</v>
      </c>
      <c r="D75" s="12">
        <v>29.6</v>
      </c>
      <c r="G75" t="str">
        <f t="shared" si="1"/>
        <v/>
      </c>
    </row>
    <row r="76" spans="2:12">
      <c r="B76" s="13">
        <v>20766365</v>
      </c>
      <c r="D76" s="12">
        <v>35.020000000000003</v>
      </c>
      <c r="G76" t="str">
        <f t="shared" si="1"/>
        <v/>
      </c>
      <c r="J76" s="14"/>
      <c r="K76" s="11"/>
      <c r="L76" s="15"/>
    </row>
    <row r="77" spans="2:12">
      <c r="B77" s="13">
        <v>20766367</v>
      </c>
      <c r="D77" s="12">
        <v>124.49</v>
      </c>
      <c r="G77" t="str">
        <f t="shared" si="1"/>
        <v/>
      </c>
      <c r="J77" s="14"/>
      <c r="K77" s="11"/>
      <c r="L77" s="15"/>
    </row>
    <row r="78" spans="2:12">
      <c r="B78" s="13">
        <v>20766368</v>
      </c>
      <c r="C78" s="11"/>
      <c r="D78" s="12">
        <v>37.86</v>
      </c>
      <c r="G78" t="str">
        <f t="shared" si="1"/>
        <v/>
      </c>
      <c r="J78" s="14"/>
      <c r="K78" s="11"/>
      <c r="L78" s="15"/>
    </row>
    <row r="79" spans="2:12">
      <c r="B79" s="13">
        <v>20766370</v>
      </c>
      <c r="D79" s="12">
        <v>43.42</v>
      </c>
      <c r="G79" t="str">
        <f t="shared" si="1"/>
        <v/>
      </c>
      <c r="J79" s="14"/>
      <c r="K79" s="11"/>
      <c r="L79" s="15"/>
    </row>
    <row r="80" spans="2:12">
      <c r="B80" s="13">
        <v>20766371</v>
      </c>
      <c r="C80" s="11"/>
      <c r="D80" s="12">
        <v>42.28</v>
      </c>
      <c r="G80" t="str">
        <f t="shared" si="1"/>
        <v/>
      </c>
      <c r="J80" s="14"/>
      <c r="K80" s="11"/>
      <c r="L80" s="15"/>
    </row>
    <row r="81" spans="2:12">
      <c r="B81" s="13">
        <v>20766373</v>
      </c>
      <c r="D81" s="12">
        <v>18.170000000000002</v>
      </c>
      <c r="G81" t="str">
        <f t="shared" si="1"/>
        <v/>
      </c>
      <c r="J81" s="14"/>
      <c r="K81" s="11"/>
      <c r="L81" s="15"/>
    </row>
    <row r="82" spans="2:12">
      <c r="B82" s="13">
        <v>20766374</v>
      </c>
      <c r="D82" s="12">
        <v>78.260000000000005</v>
      </c>
      <c r="G82" t="str">
        <f t="shared" si="1"/>
        <v/>
      </c>
      <c r="J82" s="14"/>
      <c r="K82" s="11"/>
      <c r="L82" s="15"/>
    </row>
    <row r="83" spans="2:12">
      <c r="B83" s="13">
        <v>20766375</v>
      </c>
      <c r="D83" s="12">
        <v>82.44</v>
      </c>
      <c r="G83" t="str">
        <f t="shared" si="1"/>
        <v/>
      </c>
      <c r="J83" s="14"/>
      <c r="K83" s="11"/>
      <c r="L83" s="15"/>
    </row>
    <row r="84" spans="2:12">
      <c r="B84" s="13">
        <v>20766376</v>
      </c>
      <c r="D84" s="12">
        <v>84.09</v>
      </c>
      <c r="G84" t="str">
        <f t="shared" si="1"/>
        <v/>
      </c>
      <c r="J84" s="14"/>
      <c r="K84" s="11"/>
      <c r="L84" s="15"/>
    </row>
    <row r="85" spans="2:12">
      <c r="B85" s="13">
        <v>20766377</v>
      </c>
      <c r="C85" s="11"/>
      <c r="D85" s="12">
        <v>34</v>
      </c>
      <c r="G85" t="str">
        <f t="shared" si="1"/>
        <v/>
      </c>
    </row>
    <row r="86" spans="2:12">
      <c r="B86" s="13">
        <v>20766378</v>
      </c>
      <c r="D86" s="12">
        <v>31.35</v>
      </c>
      <c r="G86" t="str">
        <f t="shared" si="1"/>
        <v/>
      </c>
    </row>
    <row r="87" spans="2:12">
      <c r="B87" s="13">
        <v>20766380</v>
      </c>
      <c r="C87" s="11"/>
      <c r="D87" s="12">
        <v>29.14</v>
      </c>
      <c r="G87" t="str">
        <f t="shared" si="1"/>
        <v/>
      </c>
    </row>
    <row r="88" spans="2:12">
      <c r="B88" s="13">
        <v>20766381</v>
      </c>
      <c r="C88" s="11"/>
      <c r="D88" s="12">
        <v>49.14</v>
      </c>
      <c r="G88" t="str">
        <f t="shared" si="1"/>
        <v/>
      </c>
    </row>
    <row r="89" spans="2:12">
      <c r="B89" s="13">
        <v>20766382</v>
      </c>
      <c r="C89" s="11"/>
      <c r="D89" s="12">
        <v>29.59</v>
      </c>
      <c r="G89" t="str">
        <f t="shared" si="1"/>
        <v/>
      </c>
    </row>
    <row r="90" spans="2:12">
      <c r="B90" s="13">
        <v>20766383</v>
      </c>
      <c r="D90" s="12">
        <v>31.62</v>
      </c>
      <c r="G90" t="str">
        <f t="shared" si="1"/>
        <v/>
      </c>
    </row>
    <row r="91" spans="2:12">
      <c r="B91" s="13">
        <v>20766384</v>
      </c>
      <c r="D91" s="12">
        <v>42.97</v>
      </c>
      <c r="G91" t="str">
        <f t="shared" si="1"/>
        <v/>
      </c>
    </row>
    <row r="92" spans="2:12">
      <c r="B92" s="13">
        <v>20766389</v>
      </c>
      <c r="C92" s="11"/>
      <c r="D92" s="12">
        <v>293.54000000000002</v>
      </c>
      <c r="G92" t="str">
        <f t="shared" si="1"/>
        <v/>
      </c>
    </row>
    <row r="93" spans="2:12">
      <c r="B93" s="13">
        <v>20766390</v>
      </c>
      <c r="D93" s="12">
        <v>159.37</v>
      </c>
      <c r="G93" t="str">
        <f t="shared" si="1"/>
        <v/>
      </c>
    </row>
    <row r="94" spans="2:12">
      <c r="B94" s="13">
        <v>20766393</v>
      </c>
      <c r="C94" s="11"/>
      <c r="D94" s="12">
        <v>96.1</v>
      </c>
      <c r="G94" t="str">
        <f t="shared" si="1"/>
        <v/>
      </c>
    </row>
    <row r="95" spans="2:12">
      <c r="B95" s="13">
        <v>20766399</v>
      </c>
      <c r="D95" s="12">
        <v>3296.55</v>
      </c>
      <c r="G95" t="str">
        <f t="shared" si="1"/>
        <v/>
      </c>
    </row>
    <row r="96" spans="2:12">
      <c r="B96" s="13">
        <v>20766405</v>
      </c>
      <c r="D96" s="12">
        <v>42.22</v>
      </c>
      <c r="G96" t="str">
        <f t="shared" si="1"/>
        <v/>
      </c>
    </row>
    <row r="97" spans="2:7">
      <c r="B97" s="13">
        <v>20766407</v>
      </c>
      <c r="D97" s="12">
        <v>882.08</v>
      </c>
      <c r="G97" t="str">
        <f t="shared" si="1"/>
        <v/>
      </c>
    </row>
    <row r="98" spans="2:7">
      <c r="B98" s="13">
        <v>20766409</v>
      </c>
      <c r="D98" s="12">
        <v>139.77000000000001</v>
      </c>
      <c r="G98" t="str">
        <f t="shared" si="1"/>
        <v/>
      </c>
    </row>
    <row r="99" spans="2:7">
      <c r="B99" s="13">
        <v>20766417</v>
      </c>
      <c r="D99" s="12">
        <v>51.87</v>
      </c>
      <c r="G99" t="str">
        <f t="shared" si="1"/>
        <v/>
      </c>
    </row>
    <row r="100" spans="2:7">
      <c r="B100" s="13">
        <v>20766420</v>
      </c>
      <c r="C100" s="11"/>
      <c r="D100" s="12">
        <v>251.34</v>
      </c>
      <c r="G100" t="str">
        <f t="shared" si="1"/>
        <v/>
      </c>
    </row>
    <row r="101" spans="2:7">
      <c r="B101" s="13">
        <v>20766427</v>
      </c>
      <c r="D101" s="12">
        <v>107.9</v>
      </c>
      <c r="G101" t="str">
        <f t="shared" si="1"/>
        <v/>
      </c>
    </row>
    <row r="102" spans="2:7">
      <c r="B102" s="13">
        <v>20766430</v>
      </c>
      <c r="D102" s="12">
        <v>16.850000000000001</v>
      </c>
      <c r="G102" t="str">
        <f t="shared" si="1"/>
        <v/>
      </c>
    </row>
    <row r="103" spans="2:7">
      <c r="B103" s="13">
        <v>20766431</v>
      </c>
      <c r="D103" s="12">
        <v>16.829999999999998</v>
      </c>
      <c r="G103" t="str">
        <f t="shared" si="1"/>
        <v/>
      </c>
    </row>
    <row r="104" spans="2:7">
      <c r="B104" s="13">
        <v>20766432</v>
      </c>
      <c r="D104" s="12">
        <v>59.48</v>
      </c>
      <c r="G104" t="str">
        <f t="shared" si="1"/>
        <v/>
      </c>
    </row>
    <row r="105" spans="2:7">
      <c r="B105" s="13">
        <v>20766450</v>
      </c>
      <c r="D105" s="12">
        <v>141.91999999999999</v>
      </c>
      <c r="G105" t="str">
        <f t="shared" si="1"/>
        <v/>
      </c>
    </row>
    <row r="106" spans="2:7">
      <c r="B106" s="13">
        <v>20766451</v>
      </c>
      <c r="D106" s="12">
        <v>132.63999999999999</v>
      </c>
      <c r="G106" t="str">
        <f t="shared" si="1"/>
        <v/>
      </c>
    </row>
    <row r="107" spans="2:7">
      <c r="B107" s="13">
        <v>20766452</v>
      </c>
      <c r="D107" s="12">
        <v>30.61</v>
      </c>
      <c r="G107" t="str">
        <f t="shared" si="1"/>
        <v/>
      </c>
    </row>
    <row r="108" spans="2:7">
      <c r="B108" s="13">
        <v>20766460</v>
      </c>
      <c r="D108" s="12">
        <v>64.39</v>
      </c>
      <c r="G108" t="str">
        <f t="shared" si="1"/>
        <v/>
      </c>
    </row>
    <row r="109" spans="2:7">
      <c r="B109" s="13">
        <v>20766464</v>
      </c>
      <c r="C109" s="11"/>
      <c r="D109" s="12">
        <v>187.39</v>
      </c>
      <c r="G109" t="str">
        <f t="shared" si="1"/>
        <v/>
      </c>
    </row>
    <row r="110" spans="2:7">
      <c r="B110" s="13">
        <v>20766466</v>
      </c>
      <c r="D110" s="12">
        <v>16.829999999999998</v>
      </c>
      <c r="G110" t="str">
        <f t="shared" si="1"/>
        <v/>
      </c>
    </row>
    <row r="111" spans="2:7">
      <c r="B111" s="13">
        <v>20766468</v>
      </c>
      <c r="C111" s="11"/>
      <c r="D111" s="12">
        <v>16.850000000000001</v>
      </c>
      <c r="G111" t="str">
        <f t="shared" si="1"/>
        <v/>
      </c>
    </row>
    <row r="112" spans="2:7">
      <c r="B112" s="13">
        <v>20766469</v>
      </c>
      <c r="D112" s="12">
        <v>16.850000000000001</v>
      </c>
      <c r="G112" t="str">
        <f t="shared" si="1"/>
        <v/>
      </c>
    </row>
    <row r="113" spans="2:7">
      <c r="B113" s="13">
        <v>20766470</v>
      </c>
      <c r="C113" s="11"/>
      <c r="D113" s="12">
        <v>33.700000000000003</v>
      </c>
      <c r="G113" t="str">
        <f t="shared" si="1"/>
        <v/>
      </c>
    </row>
    <row r="114" spans="2:7">
      <c r="B114" s="13">
        <v>20766654</v>
      </c>
      <c r="D114" s="12">
        <v>70.959999999999994</v>
      </c>
      <c r="G114" t="str">
        <f t="shared" si="1"/>
        <v/>
      </c>
    </row>
    <row r="115" spans="2:7">
      <c r="B115" s="13">
        <v>20766678</v>
      </c>
      <c r="D115" s="12">
        <v>70.8</v>
      </c>
      <c r="G115" t="str">
        <f t="shared" si="1"/>
        <v/>
      </c>
    </row>
    <row r="116" spans="2:7">
      <c r="B116" s="13">
        <v>20766691</v>
      </c>
      <c r="C116" s="11"/>
      <c r="D116" s="12">
        <v>364.28</v>
      </c>
      <c r="G116" t="str">
        <f t="shared" si="1"/>
        <v/>
      </c>
    </row>
    <row r="117" spans="2:7">
      <c r="B117" s="13">
        <v>20766723</v>
      </c>
      <c r="D117" s="12">
        <v>86.75</v>
      </c>
      <c r="G117" t="str">
        <f t="shared" si="1"/>
        <v/>
      </c>
    </row>
    <row r="118" spans="2:7">
      <c r="B118" s="13">
        <v>20766740</v>
      </c>
      <c r="D118" s="12">
        <v>112.22</v>
      </c>
      <c r="G118" t="str">
        <f t="shared" si="1"/>
        <v/>
      </c>
    </row>
    <row r="119" spans="2:7">
      <c r="B119" s="13">
        <v>20766746</v>
      </c>
      <c r="D119" s="12">
        <v>58.29</v>
      </c>
      <c r="G119" t="str">
        <f t="shared" si="1"/>
        <v/>
      </c>
    </row>
    <row r="120" spans="2:7">
      <c r="B120" s="13">
        <v>20766755</v>
      </c>
      <c r="D120" s="12">
        <v>29.74</v>
      </c>
      <c r="G120" t="str">
        <f t="shared" si="1"/>
        <v/>
      </c>
    </row>
    <row r="121" spans="2:7">
      <c r="B121" s="13">
        <v>20766762</v>
      </c>
      <c r="D121" s="12">
        <v>73.97</v>
      </c>
      <c r="G121" t="str">
        <f t="shared" si="1"/>
        <v/>
      </c>
    </row>
    <row r="122" spans="2:7">
      <c r="B122" s="13">
        <v>20766784</v>
      </c>
      <c r="D122" s="12">
        <v>127.81</v>
      </c>
      <c r="G122" t="str">
        <f t="shared" si="1"/>
        <v/>
      </c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4"/>
      <c r="C133" s="11"/>
      <c r="D133" s="15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C137" s="11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</sheetData>
  <sortState ref="A7:F123">
    <sortCondition ref="B7:B1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5" sqref="C15"/>
    </sheetView>
  </sheetViews>
  <sheetFormatPr defaultRowHeight="15"/>
  <cols>
    <col min="3" max="3" width="12.42578125" customWidth="1"/>
  </cols>
  <sheetData>
    <row r="1" spans="1:4">
      <c r="A1" s="14">
        <v>20766064</v>
      </c>
      <c r="B1" s="11"/>
      <c r="C1" s="15">
        <v>28.63</v>
      </c>
    </row>
    <row r="2" spans="1:4">
      <c r="A2" s="14">
        <v>20766064</v>
      </c>
      <c r="B2" s="11"/>
      <c r="C2" s="15">
        <v>1011.96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2023-12-12T03:00:28Z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