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1" i="1" l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<sst xmlns="http://schemas.openxmlformats.org/spreadsheetml/2006/main" count="16" uniqueCount="16">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</sst>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45258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20743616</v>
      </c>
      <c r="C7" s="11"/>
      <c r="D7" s="12">
        <v>639.03</v>
      </c>
      <c r="G7" t="str">
        <f>IF(VALUE(B7)=VALUE(B8),"SAME","")</f>
        <v/>
      </c>
    </row>
    <row r="8" spans="1:7">
      <c r="B8" s="13">
        <v>20752097</v>
      </c>
      <c r="D8" s="12">
        <v>568.59</v>
      </c>
      <c r="G8" t="str">
        <f t="shared" ref="G8:G70" si="0">IF(VALUE(B8)=VALUE(B9),"SAME","")</f>
        <v/>
      </c>
    </row>
    <row r="9" spans="1:7">
      <c r="B9" s="13">
        <v>20758023</v>
      </c>
      <c r="D9" s="12">
        <v>387.42</v>
      </c>
      <c r="G9" t="str">
        <f t="shared" si="0"/>
        <v/>
      </c>
    </row>
    <row r="10" spans="1:7">
      <c r="B10" s="13">
        <v>20758888</v>
      </c>
      <c r="D10" s="12">
        <v>364.64</v>
      </c>
      <c r="G10" t="str">
        <f t="shared" si="0"/>
        <v/>
      </c>
    </row>
    <row r="11" spans="1:7">
      <c r="B11" s="13">
        <v>20759241</v>
      </c>
      <c r="D11" s="12">
        <v>29.49</v>
      </c>
      <c r="G11" t="str">
        <f t="shared" si="0"/>
        <v/>
      </c>
    </row>
    <row r="12" spans="1:7">
      <c r="B12" s="13">
        <v>20759358</v>
      </c>
      <c r="D12" s="12">
        <v>415.82</v>
      </c>
      <c r="G12" t="str">
        <f t="shared" si="0"/>
        <v/>
      </c>
    </row>
    <row r="13" spans="1:7">
      <c r="B13" s="13">
        <v>20759384</v>
      </c>
      <c r="C13" s="11"/>
      <c r="D13" s="12">
        <v>16.829999999999998</v>
      </c>
      <c r="G13" t="str">
        <f t="shared" si="0"/>
        <v/>
      </c>
    </row>
    <row r="14" spans="1:7">
      <c r="B14" s="13">
        <v>20759385</v>
      </c>
      <c r="D14" s="12">
        <v>16.829999999999998</v>
      </c>
      <c r="G14" t="str">
        <f t="shared" si="0"/>
        <v/>
      </c>
    </row>
    <row r="15" spans="1:7">
      <c r="B15" s="13">
        <v>20759492</v>
      </c>
      <c r="C15" s="11"/>
      <c r="D15" s="12">
        <v>87.08</v>
      </c>
      <c r="G15" t="str">
        <f t="shared" si="0"/>
        <v/>
      </c>
    </row>
    <row r="16" spans="1:7">
      <c r="B16" s="13">
        <v>20760041</v>
      </c>
      <c r="C16" s="11"/>
      <c r="D16" s="12">
        <v>51.93</v>
      </c>
      <c r="G16" t="str">
        <f t="shared" si="0"/>
        <v/>
      </c>
    </row>
    <row r="17" spans="2:7">
      <c r="B17" s="13">
        <v>20760042</v>
      </c>
      <c r="D17" s="12">
        <v>94.97</v>
      </c>
      <c r="G17" t="str">
        <f t="shared" si="0"/>
        <v/>
      </c>
    </row>
    <row r="18" spans="2:7">
      <c r="B18" s="13">
        <v>20760050</v>
      </c>
      <c r="D18" s="12">
        <v>71.569999999999993</v>
      </c>
      <c r="G18" t="str">
        <f t="shared" si="0"/>
        <v/>
      </c>
    </row>
    <row r="19" spans="2:7">
      <c r="B19" s="13">
        <v>20760053</v>
      </c>
      <c r="D19" s="12">
        <v>83.35</v>
      </c>
      <c r="G19" t="str">
        <f t="shared" si="0"/>
        <v/>
      </c>
    </row>
    <row r="20" spans="2:7">
      <c r="B20" s="13">
        <v>20760054</v>
      </c>
      <c r="C20" s="11"/>
      <c r="D20" s="12">
        <v>161.59</v>
      </c>
      <c r="G20" t="str">
        <f t="shared" si="0"/>
        <v/>
      </c>
    </row>
    <row r="21" spans="2:7">
      <c r="B21" s="13">
        <v>20760065</v>
      </c>
      <c r="D21" s="12">
        <v>67.08</v>
      </c>
      <c r="G21" t="str">
        <f t="shared" si="0"/>
        <v/>
      </c>
    </row>
    <row r="22" spans="2:7">
      <c r="B22" s="13">
        <v>20760085</v>
      </c>
      <c r="D22" s="12">
        <v>32.950000000000003</v>
      </c>
      <c r="G22" t="str">
        <f t="shared" si="0"/>
        <v/>
      </c>
    </row>
    <row r="23" spans="2:7">
      <c r="B23" s="13">
        <v>20760091</v>
      </c>
      <c r="D23" s="12">
        <v>80.56</v>
      </c>
      <c r="G23" t="str">
        <f t="shared" si="0"/>
        <v/>
      </c>
    </row>
    <row r="24" spans="2:7">
      <c r="B24" s="13">
        <v>20760093</v>
      </c>
      <c r="C24" s="11"/>
      <c r="D24" s="12">
        <v>60.14</v>
      </c>
      <c r="G24" t="e">
        <f>IF(VALUE(B24)=VALUE(#REF!),"SAME","")</f>
        <v>#REF!</v>
      </c>
    </row>
    <row r="25" spans="2:7">
      <c r="B25" s="13">
        <v>20760110</v>
      </c>
      <c r="D25" s="12">
        <v>40.81</v>
      </c>
      <c r="G25" t="str">
        <f t="shared" si="0"/>
        <v/>
      </c>
    </row>
    <row r="26" spans="2:7">
      <c r="B26" s="13">
        <v>20760111</v>
      </c>
      <c r="C26" s="11"/>
      <c r="D26" s="12">
        <v>113.12</v>
      </c>
      <c r="G26" t="str">
        <f t="shared" si="0"/>
        <v/>
      </c>
    </row>
    <row r="27" spans="2:7">
      <c r="B27" s="13">
        <v>20760115</v>
      </c>
      <c r="D27" s="12">
        <v>84.9</v>
      </c>
      <c r="G27" t="str">
        <f t="shared" si="0"/>
        <v/>
      </c>
    </row>
    <row r="28" spans="2:7">
      <c r="B28" s="13">
        <v>20760121</v>
      </c>
      <c r="D28" s="12">
        <v>87.7</v>
      </c>
      <c r="G28" t="str">
        <f t="shared" si="0"/>
        <v/>
      </c>
    </row>
    <row r="29" spans="2:7">
      <c r="B29" s="13">
        <v>20760122</v>
      </c>
      <c r="C29" s="11"/>
      <c r="D29" s="12">
        <v>79.19</v>
      </c>
      <c r="G29" t="str">
        <f t="shared" si="0"/>
        <v/>
      </c>
    </row>
    <row r="30" spans="2:7">
      <c r="B30" s="13">
        <v>20760129</v>
      </c>
      <c r="D30" s="12">
        <v>51.93</v>
      </c>
      <c r="G30" t="str">
        <f t="shared" si="0"/>
        <v/>
      </c>
    </row>
    <row r="31" spans="2:7">
      <c r="B31" s="13">
        <v>20760130</v>
      </c>
      <c r="D31" s="12">
        <v>78.31</v>
      </c>
      <c r="G31" t="str">
        <f t="shared" si="0"/>
        <v/>
      </c>
    </row>
    <row r="32" spans="2:7">
      <c r="B32" s="13">
        <v>20760137</v>
      </c>
      <c r="D32" s="12">
        <v>71.760000000000005</v>
      </c>
      <c r="G32" t="str">
        <f t="shared" si="0"/>
        <v/>
      </c>
    </row>
    <row r="33" spans="2:7">
      <c r="B33" s="13">
        <v>20760138</v>
      </c>
      <c r="D33" s="12">
        <v>32.11</v>
      </c>
      <c r="G33" t="str">
        <f t="shared" si="0"/>
        <v/>
      </c>
    </row>
    <row r="34" spans="2:7">
      <c r="B34" s="13">
        <v>20760139</v>
      </c>
      <c r="C34" s="11"/>
      <c r="D34" s="12">
        <v>97.91</v>
      </c>
      <c r="G34" t="str">
        <f t="shared" si="0"/>
        <v/>
      </c>
    </row>
    <row r="35" spans="2:7">
      <c r="B35" s="13">
        <v>20760140</v>
      </c>
      <c r="D35" s="12">
        <v>113.2</v>
      </c>
      <c r="G35" t="str">
        <f t="shared" si="0"/>
        <v/>
      </c>
    </row>
    <row r="36" spans="2:7">
      <c r="B36" s="13">
        <v>20760141</v>
      </c>
      <c r="D36" s="12">
        <v>118.88</v>
      </c>
      <c r="G36" t="str">
        <f t="shared" si="0"/>
        <v/>
      </c>
    </row>
    <row r="37" spans="2:7">
      <c r="B37" s="13">
        <v>20760142</v>
      </c>
      <c r="D37" s="12">
        <v>88.94</v>
      </c>
      <c r="G37" t="str">
        <f t="shared" si="0"/>
        <v/>
      </c>
    </row>
    <row r="38" spans="2:7">
      <c r="B38" s="13">
        <v>20760143</v>
      </c>
      <c r="D38" s="12">
        <v>109.47</v>
      </c>
      <c r="G38" t="str">
        <f t="shared" si="0"/>
        <v/>
      </c>
    </row>
    <row r="39" spans="2:7">
      <c r="B39" s="13">
        <v>20760144</v>
      </c>
      <c r="C39" s="11"/>
      <c r="D39" s="12">
        <v>98.5</v>
      </c>
      <c r="G39" t="str">
        <f t="shared" si="0"/>
        <v/>
      </c>
    </row>
    <row r="40" spans="2:7">
      <c r="B40" s="13">
        <v>20760145</v>
      </c>
      <c r="D40" s="12">
        <v>82.67</v>
      </c>
      <c r="G40" t="str">
        <f t="shared" si="0"/>
        <v/>
      </c>
    </row>
    <row r="41" spans="2:7">
      <c r="B41" s="13">
        <v>20760146</v>
      </c>
      <c r="D41" s="12">
        <v>31.6</v>
      </c>
      <c r="G41" t="str">
        <f t="shared" si="0"/>
        <v/>
      </c>
    </row>
    <row r="42" spans="2:7">
      <c r="B42" s="13">
        <v>20760147</v>
      </c>
      <c r="D42" s="12">
        <v>79.19</v>
      </c>
      <c r="G42" t="str">
        <f t="shared" si="0"/>
        <v/>
      </c>
    </row>
    <row r="43" spans="2:7">
      <c r="B43" s="13">
        <v>20760149</v>
      </c>
      <c r="D43" s="12">
        <v>54.58</v>
      </c>
      <c r="G43" t="str">
        <f t="shared" si="0"/>
        <v/>
      </c>
    </row>
    <row r="44" spans="2:7">
      <c r="B44" s="13">
        <v>20760150</v>
      </c>
      <c r="C44" s="11"/>
      <c r="D44" s="12">
        <v>74.03</v>
      </c>
      <c r="G44" t="str">
        <f t="shared" si="0"/>
        <v/>
      </c>
    </row>
    <row r="45" spans="2:7">
      <c r="B45" s="13">
        <v>20760151</v>
      </c>
      <c r="C45" s="11"/>
      <c r="D45" s="12">
        <v>60.15</v>
      </c>
      <c r="G45" t="str">
        <f t="shared" si="0"/>
        <v/>
      </c>
    </row>
    <row r="46" spans="2:7">
      <c r="B46" s="13">
        <v>20760152</v>
      </c>
      <c r="C46" s="11"/>
      <c r="D46" s="12">
        <v>64.44</v>
      </c>
      <c r="G46" t="str">
        <f t="shared" si="0"/>
        <v/>
      </c>
    </row>
    <row r="47" spans="2:7">
      <c r="B47" s="13">
        <v>20760153</v>
      </c>
      <c r="D47" s="12">
        <v>88.94</v>
      </c>
      <c r="G47" t="str">
        <f t="shared" si="0"/>
        <v/>
      </c>
    </row>
    <row r="48" spans="2:7">
      <c r="B48" s="13">
        <v>20760154</v>
      </c>
      <c r="D48" s="12">
        <v>57.08</v>
      </c>
      <c r="G48" t="str">
        <f t="shared" si="0"/>
        <v/>
      </c>
    </row>
    <row r="49" spans="2:7">
      <c r="B49" s="13">
        <v>20760155</v>
      </c>
      <c r="C49" s="11"/>
      <c r="D49" s="12">
        <v>34.07</v>
      </c>
      <c r="G49" t="str">
        <f t="shared" si="0"/>
        <v/>
      </c>
    </row>
    <row r="50" spans="2:7">
      <c r="B50" s="13">
        <v>20760156</v>
      </c>
      <c r="D50" s="12">
        <v>58.1</v>
      </c>
      <c r="G50" t="str">
        <f t="shared" si="0"/>
        <v/>
      </c>
    </row>
    <row r="51" spans="2:7">
      <c r="B51" s="13">
        <v>20760158</v>
      </c>
      <c r="C51" s="11"/>
      <c r="D51" s="12">
        <v>51.06</v>
      </c>
      <c r="G51" t="str">
        <f t="shared" si="0"/>
        <v/>
      </c>
    </row>
    <row r="52" spans="2:7">
      <c r="B52" s="13">
        <v>20760159</v>
      </c>
      <c r="D52" s="12">
        <v>36.340000000000003</v>
      </c>
      <c r="G52" t="str">
        <f t="shared" si="0"/>
        <v/>
      </c>
    </row>
    <row r="53" spans="2:7">
      <c r="B53" s="13">
        <v>20760160</v>
      </c>
      <c r="D53" s="12">
        <v>42.34</v>
      </c>
      <c r="G53" t="str">
        <f t="shared" si="0"/>
        <v/>
      </c>
    </row>
    <row r="54" spans="2:7">
      <c r="B54" s="13">
        <v>20760161</v>
      </c>
      <c r="C54" s="11"/>
      <c r="D54" s="12">
        <v>41.1</v>
      </c>
      <c r="G54" t="str">
        <f t="shared" si="0"/>
        <v/>
      </c>
    </row>
    <row r="55" spans="2:7">
      <c r="B55" s="13">
        <v>20760163</v>
      </c>
      <c r="D55" s="12">
        <v>48.71</v>
      </c>
      <c r="G55" t="str">
        <f t="shared" si="0"/>
        <v/>
      </c>
    </row>
    <row r="56" spans="2:7">
      <c r="B56" s="13">
        <v>20760164</v>
      </c>
      <c r="C56" s="11"/>
      <c r="D56" s="12">
        <v>69.33</v>
      </c>
      <c r="G56" t="str">
        <f t="shared" si="0"/>
        <v/>
      </c>
    </row>
    <row r="57" spans="2:7">
      <c r="B57" s="13">
        <v>20760165</v>
      </c>
      <c r="D57" s="12">
        <v>47.66</v>
      </c>
      <c r="G57" t="str">
        <f t="shared" si="0"/>
        <v/>
      </c>
    </row>
    <row r="58" spans="2:7">
      <c r="B58" s="13">
        <v>20760168</v>
      </c>
      <c r="D58" s="12">
        <v>31.68</v>
      </c>
      <c r="G58" t="str">
        <f t="shared" si="0"/>
        <v/>
      </c>
    </row>
    <row r="59" spans="2:7">
      <c r="B59" s="13">
        <v>20760169</v>
      </c>
      <c r="D59" s="12">
        <v>63.83</v>
      </c>
      <c r="G59" t="str">
        <f t="shared" si="0"/>
        <v/>
      </c>
    </row>
    <row r="60" spans="2:7">
      <c r="B60" s="13">
        <v>20760170</v>
      </c>
      <c r="D60" s="12">
        <v>29.2</v>
      </c>
      <c r="G60" t="str">
        <f t="shared" si="0"/>
        <v/>
      </c>
    </row>
    <row r="61" spans="2:7">
      <c r="B61" s="13">
        <v>20760171</v>
      </c>
      <c r="C61" s="11"/>
      <c r="D61" s="12">
        <v>78.62</v>
      </c>
      <c r="G61" t="str">
        <f t="shared" si="0"/>
        <v/>
      </c>
    </row>
    <row r="62" spans="2:7">
      <c r="B62" s="13">
        <v>20760172</v>
      </c>
      <c r="D62" s="12">
        <v>31.59</v>
      </c>
      <c r="G62" t="str">
        <f t="shared" si="0"/>
        <v/>
      </c>
    </row>
    <row r="63" spans="2:7">
      <c r="B63" s="13">
        <v>20760173</v>
      </c>
      <c r="C63" s="11"/>
      <c r="D63" s="12">
        <v>63.08</v>
      </c>
      <c r="G63" t="str">
        <f t="shared" si="0"/>
        <v/>
      </c>
    </row>
    <row r="64" spans="2:7">
      <c r="B64" s="13">
        <v>20760175</v>
      </c>
      <c r="D64" s="12">
        <v>105.8</v>
      </c>
      <c r="G64" t="str">
        <f t="shared" si="0"/>
        <v/>
      </c>
    </row>
    <row r="65" spans="2:7">
      <c r="B65" s="13">
        <v>20760176</v>
      </c>
      <c r="C65" s="11"/>
      <c r="D65" s="12">
        <v>32.25</v>
      </c>
      <c r="G65" t="str">
        <f t="shared" si="0"/>
        <v/>
      </c>
    </row>
    <row r="66" spans="2:7">
      <c r="B66" s="13">
        <v>20760178</v>
      </c>
      <c r="D66" s="12">
        <v>35.83</v>
      </c>
      <c r="G66" t="str">
        <f t="shared" si="0"/>
        <v/>
      </c>
    </row>
    <row r="67" spans="2:7">
      <c r="B67" s="13">
        <v>20760179</v>
      </c>
      <c r="D67" s="12">
        <v>109.6</v>
      </c>
      <c r="G67" t="str">
        <f t="shared" si="0"/>
        <v/>
      </c>
    </row>
    <row r="68" spans="2:7">
      <c r="B68" s="13">
        <v>20760180</v>
      </c>
      <c r="D68" s="12">
        <v>35.83</v>
      </c>
      <c r="G68" t="str">
        <f t="shared" si="0"/>
        <v/>
      </c>
    </row>
    <row r="69" spans="2:7">
      <c r="B69" s="13">
        <v>20760181</v>
      </c>
      <c r="D69" s="12">
        <v>82.65</v>
      </c>
      <c r="G69" t="str">
        <f t="shared" si="0"/>
        <v/>
      </c>
    </row>
    <row r="70" spans="2:7">
      <c r="B70" s="13">
        <v>20760182</v>
      </c>
      <c r="D70" s="12">
        <v>96.43</v>
      </c>
      <c r="G70" t="str">
        <f t="shared" si="0"/>
        <v/>
      </c>
    </row>
    <row r="71" spans="2:7">
      <c r="B71" s="13">
        <v>20760183</v>
      </c>
      <c r="D71" s="12">
        <v>54.02</v>
      </c>
      <c r="G71" t="str">
        <f t="shared" ref="G71:G134" si="1">IF(VALUE(B71)=VALUE(B72),"SAME","")</f>
        <v/>
      </c>
    </row>
    <row r="72" spans="2:7">
      <c r="B72" s="13">
        <v>20760184</v>
      </c>
      <c r="D72" s="12">
        <v>41.3</v>
      </c>
      <c r="G72" t="str">
        <f t="shared" si="1"/>
        <v/>
      </c>
    </row>
    <row r="73" spans="2:7">
      <c r="B73" s="13">
        <v>20760185</v>
      </c>
      <c r="D73" s="12">
        <v>27.99</v>
      </c>
      <c r="G73" t="str">
        <f t="shared" si="1"/>
        <v/>
      </c>
    </row>
    <row r="74" spans="2:7">
      <c r="B74" s="13">
        <v>20760186</v>
      </c>
      <c r="C74" s="11"/>
      <c r="D74" s="12">
        <v>28.69</v>
      </c>
      <c r="G74" t="str">
        <f t="shared" si="1"/>
        <v/>
      </c>
    </row>
    <row r="75" spans="2:7">
      <c r="B75" s="13">
        <v>20760187</v>
      </c>
      <c r="D75" s="12">
        <v>32</v>
      </c>
      <c r="G75" t="str">
        <f t="shared" si="1"/>
        <v/>
      </c>
    </row>
    <row r="76" spans="2:7">
      <c r="B76" s="13">
        <v>20760188</v>
      </c>
      <c r="D76" s="12">
        <v>39.5</v>
      </c>
      <c r="G76" t="str">
        <f t="shared" si="1"/>
        <v/>
      </c>
    </row>
    <row r="77" spans="2:7">
      <c r="B77" s="13">
        <v>20760189</v>
      </c>
      <c r="D77" s="12">
        <v>61.16</v>
      </c>
      <c r="G77" t="str">
        <f t="shared" si="1"/>
        <v/>
      </c>
    </row>
    <row r="78" spans="2:7">
      <c r="B78" s="13">
        <v>20760191</v>
      </c>
      <c r="D78" s="12">
        <v>60.57</v>
      </c>
      <c r="G78" t="str">
        <f t="shared" si="1"/>
        <v/>
      </c>
    </row>
    <row r="79" spans="2:7">
      <c r="B79" s="13">
        <v>20760192</v>
      </c>
      <c r="D79" s="12">
        <v>95.01</v>
      </c>
      <c r="G79" t="str">
        <f t="shared" si="1"/>
        <v/>
      </c>
    </row>
    <row r="80" spans="2:7">
      <c r="B80" s="13">
        <v>20760193</v>
      </c>
      <c r="C80" s="11"/>
      <c r="D80" s="12">
        <v>38.700000000000003</v>
      </c>
      <c r="G80" t="str">
        <f t="shared" si="1"/>
        <v/>
      </c>
    </row>
    <row r="81" spans="2:7">
      <c r="B81" s="13">
        <v>20760194</v>
      </c>
      <c r="C81" s="11"/>
      <c r="D81" s="12">
        <v>58.76</v>
      </c>
      <c r="G81" t="str">
        <f t="shared" si="1"/>
        <v/>
      </c>
    </row>
    <row r="82" spans="2:7">
      <c r="B82" s="13">
        <v>20760195</v>
      </c>
      <c r="D82" s="12">
        <v>38.380000000000003</v>
      </c>
      <c r="G82" t="str">
        <f t="shared" si="1"/>
        <v/>
      </c>
    </row>
    <row r="83" spans="2:7">
      <c r="B83" s="13">
        <v>20760198</v>
      </c>
      <c r="D83" s="12">
        <v>61.74</v>
      </c>
      <c r="G83" t="str">
        <f t="shared" si="1"/>
        <v/>
      </c>
    </row>
    <row r="84" spans="2:7">
      <c r="B84" s="13">
        <v>20760200</v>
      </c>
      <c r="D84" s="12">
        <v>47.04</v>
      </c>
      <c r="G84" t="str">
        <f t="shared" si="1"/>
        <v/>
      </c>
    </row>
    <row r="85" spans="2:7">
      <c r="B85" s="13">
        <v>20760201</v>
      </c>
      <c r="D85" s="12">
        <v>69.11</v>
      </c>
      <c r="G85" t="str">
        <f t="shared" si="1"/>
        <v/>
      </c>
    </row>
    <row r="86" spans="2:7">
      <c r="B86" s="13">
        <v>20760202</v>
      </c>
      <c r="D86" s="12">
        <v>82.29</v>
      </c>
      <c r="G86" t="str">
        <f t="shared" si="1"/>
        <v/>
      </c>
    </row>
    <row r="87" spans="2:7">
      <c r="B87" s="13">
        <v>20760203</v>
      </c>
      <c r="D87" s="12">
        <v>118.64</v>
      </c>
      <c r="G87" t="str">
        <f t="shared" si="1"/>
        <v/>
      </c>
    </row>
    <row r="88" spans="2:7">
      <c r="B88" s="13">
        <v>20760204</v>
      </c>
      <c r="D88" s="12">
        <v>28.69</v>
      </c>
      <c r="G88" t="str">
        <f t="shared" si="1"/>
        <v/>
      </c>
    </row>
    <row r="89" spans="2:7">
      <c r="B89" s="13">
        <v>20760205</v>
      </c>
      <c r="C89" s="11"/>
      <c r="D89" s="12">
        <v>64.06</v>
      </c>
      <c r="G89" t="str">
        <f t="shared" si="1"/>
        <v/>
      </c>
    </row>
    <row r="90" spans="2:7">
      <c r="B90" s="13">
        <v>20760206</v>
      </c>
      <c r="D90" s="12">
        <v>48.9</v>
      </c>
      <c r="G90" t="str">
        <f t="shared" si="1"/>
        <v/>
      </c>
    </row>
    <row r="91" spans="2:7">
      <c r="B91" s="13">
        <v>20760207</v>
      </c>
      <c r="D91" s="12">
        <v>35.64</v>
      </c>
      <c r="G91" t="str">
        <f t="shared" si="1"/>
        <v/>
      </c>
    </row>
    <row r="92" spans="2:7">
      <c r="B92" s="13">
        <v>20760208</v>
      </c>
      <c r="C92" s="11"/>
      <c r="D92" s="12">
        <v>32</v>
      </c>
      <c r="G92" t="str">
        <f t="shared" si="1"/>
        <v/>
      </c>
    </row>
    <row r="93" spans="2:7">
      <c r="B93" s="13">
        <v>20760209</v>
      </c>
      <c r="C93" s="11"/>
      <c r="D93" s="12">
        <v>63.55</v>
      </c>
      <c r="G93" t="str">
        <f t="shared" si="1"/>
        <v/>
      </c>
    </row>
    <row r="94" spans="2:7">
      <c r="B94" s="13">
        <v>20760210</v>
      </c>
      <c r="C94" s="11"/>
      <c r="D94" s="12">
        <v>89.44</v>
      </c>
      <c r="G94" t="str">
        <f t="shared" si="1"/>
        <v/>
      </c>
    </row>
    <row r="95" spans="2:7">
      <c r="B95" s="13">
        <v>20760211</v>
      </c>
      <c r="D95" s="12">
        <v>110.55</v>
      </c>
      <c r="G95" t="str">
        <f t="shared" si="1"/>
        <v/>
      </c>
    </row>
    <row r="96" spans="2:7">
      <c r="B96" s="13">
        <v>20760212</v>
      </c>
      <c r="D96" s="12">
        <v>29.8</v>
      </c>
      <c r="G96" t="str">
        <f t="shared" si="1"/>
        <v/>
      </c>
    </row>
    <row r="97" spans="2:12">
      <c r="B97" s="13">
        <v>20760213</v>
      </c>
      <c r="C97" s="11"/>
      <c r="D97" s="12">
        <v>33.06</v>
      </c>
      <c r="G97" t="str">
        <f t="shared" si="1"/>
        <v/>
      </c>
    </row>
    <row r="98" spans="2:12">
      <c r="B98" s="13">
        <v>20760214</v>
      </c>
      <c r="C98" s="11"/>
      <c r="D98" s="12">
        <v>41.89</v>
      </c>
      <c r="G98" t="str">
        <f t="shared" si="1"/>
        <v/>
      </c>
    </row>
    <row r="99" spans="2:12">
      <c r="B99" s="13">
        <v>20760215</v>
      </c>
      <c r="C99" s="11"/>
      <c r="D99" s="12">
        <v>59.12</v>
      </c>
      <c r="G99" t="str">
        <f t="shared" si="1"/>
        <v/>
      </c>
    </row>
    <row r="100" spans="2:12">
      <c r="B100" s="13">
        <v>20760216</v>
      </c>
      <c r="D100" s="12">
        <v>35.24</v>
      </c>
      <c r="G100" t="str">
        <f t="shared" si="1"/>
        <v/>
      </c>
    </row>
    <row r="101" spans="2:12">
      <c r="B101" s="13">
        <v>20760217</v>
      </c>
      <c r="D101" s="12">
        <v>48.02</v>
      </c>
      <c r="G101" t="str">
        <f t="shared" si="1"/>
        <v/>
      </c>
    </row>
    <row r="102" spans="2:12">
      <c r="B102" s="13">
        <v>20760218</v>
      </c>
      <c r="C102" s="11"/>
      <c r="D102" s="12">
        <v>64.17</v>
      </c>
      <c r="G102" t="str">
        <f t="shared" si="1"/>
        <v/>
      </c>
      <c r="J102" s="14"/>
      <c r="K102" s="11"/>
      <c r="L102" s="15"/>
    </row>
    <row r="103" spans="2:12">
      <c r="B103" s="13">
        <v>20760219</v>
      </c>
      <c r="C103" s="11"/>
      <c r="D103" s="12">
        <v>24.36</v>
      </c>
      <c r="G103" t="str">
        <f t="shared" si="1"/>
        <v/>
      </c>
      <c r="J103" s="14"/>
      <c r="K103" s="11"/>
      <c r="L103" s="15"/>
    </row>
    <row r="104" spans="2:12">
      <c r="B104" s="13">
        <v>20760220</v>
      </c>
      <c r="D104" s="12">
        <v>84.65</v>
      </c>
      <c r="G104" t="str">
        <f t="shared" si="1"/>
        <v/>
      </c>
      <c r="J104" s="14"/>
      <c r="K104" s="11"/>
      <c r="L104" s="15"/>
    </row>
    <row r="105" spans="2:12">
      <c r="B105" s="13">
        <v>20760221</v>
      </c>
      <c r="D105" s="12">
        <v>48.9</v>
      </c>
      <c r="G105" t="str">
        <f t="shared" si="1"/>
        <v/>
      </c>
      <c r="J105" s="14"/>
      <c r="K105" s="11"/>
      <c r="L105" s="15"/>
    </row>
    <row r="106" spans="2:12">
      <c r="B106" s="13">
        <v>20760222</v>
      </c>
      <c r="C106" s="11"/>
      <c r="D106" s="12">
        <v>49.27</v>
      </c>
      <c r="G106" t="str">
        <f t="shared" si="1"/>
        <v/>
      </c>
      <c r="J106" s="14"/>
      <c r="K106" s="11"/>
      <c r="L106" s="15"/>
    </row>
    <row r="107" spans="2:12">
      <c r="B107" s="13">
        <v>20760223</v>
      </c>
      <c r="D107" s="12">
        <v>76.17</v>
      </c>
      <c r="G107" t="str">
        <f t="shared" si="1"/>
        <v/>
      </c>
      <c r="J107" s="14"/>
      <c r="K107" s="11"/>
      <c r="L107" s="15"/>
    </row>
    <row r="108" spans="2:12">
      <c r="B108" s="13">
        <v>20760224</v>
      </c>
      <c r="D108" s="12">
        <v>32.159999999999997</v>
      </c>
      <c r="G108" t="str">
        <f t="shared" si="1"/>
        <v/>
      </c>
      <c r="J108" s="14"/>
      <c r="K108" s="11"/>
      <c r="L108" s="15"/>
    </row>
    <row r="109" spans="2:12">
      <c r="B109" s="13">
        <v>20760225</v>
      </c>
      <c r="D109" s="12">
        <v>52.88</v>
      </c>
      <c r="G109" t="str">
        <f t="shared" si="1"/>
        <v/>
      </c>
      <c r="J109" s="14"/>
      <c r="K109" s="11"/>
      <c r="L109" s="15"/>
    </row>
    <row r="110" spans="2:12">
      <c r="B110" s="13">
        <v>20760228</v>
      </c>
      <c r="C110" s="11"/>
      <c r="D110" s="12">
        <v>74.69</v>
      </c>
      <c r="G110" t="str">
        <f t="shared" si="1"/>
        <v/>
      </c>
      <c r="J110" s="14"/>
      <c r="K110" s="11"/>
      <c r="L110" s="15"/>
    </row>
    <row r="111" spans="2:12">
      <c r="B111" s="13">
        <v>20760229</v>
      </c>
      <c r="D111" s="12">
        <v>72.55</v>
      </c>
      <c r="G111" t="str">
        <f t="shared" si="1"/>
        <v/>
      </c>
      <c r="J111" s="14"/>
      <c r="K111" s="11"/>
      <c r="L111" s="15"/>
    </row>
    <row r="112" spans="2:12">
      <c r="B112" s="13">
        <v>20760230</v>
      </c>
      <c r="C112" s="11"/>
      <c r="D112" s="12">
        <v>49.26</v>
      </c>
      <c r="G112" t="str">
        <f t="shared" si="1"/>
        <v/>
      </c>
    </row>
    <row r="113" spans="2:7">
      <c r="B113" s="13">
        <v>20760231</v>
      </c>
      <c r="C113" s="11"/>
      <c r="D113" s="12">
        <v>67.3</v>
      </c>
      <c r="G113" t="str">
        <f t="shared" si="1"/>
        <v/>
      </c>
    </row>
    <row r="114" spans="2:7">
      <c r="B114" s="13">
        <v>20760232</v>
      </c>
      <c r="C114" s="11"/>
      <c r="D114" s="12">
        <v>31.68</v>
      </c>
      <c r="G114" t="str">
        <f t="shared" si="1"/>
        <v/>
      </c>
    </row>
    <row r="115" spans="2:7">
      <c r="B115" s="13">
        <v>20760233</v>
      </c>
      <c r="D115" s="12">
        <v>18.23</v>
      </c>
      <c r="G115" t="str">
        <f t="shared" si="1"/>
        <v/>
      </c>
    </row>
    <row r="116" spans="2:7">
      <c r="B116" s="13">
        <v>20760234</v>
      </c>
      <c r="C116" s="11"/>
      <c r="D116" s="12">
        <v>71.010000000000005</v>
      </c>
      <c r="G116" t="str">
        <f t="shared" si="1"/>
        <v/>
      </c>
    </row>
    <row r="117" spans="2:7">
      <c r="B117" s="13">
        <v>20760237</v>
      </c>
      <c r="D117" s="12">
        <v>74.040000000000006</v>
      </c>
      <c r="G117" t="str">
        <f t="shared" si="1"/>
        <v/>
      </c>
    </row>
    <row r="118" spans="2:7">
      <c r="B118" s="13">
        <v>20760239</v>
      </c>
      <c r="D118" s="12">
        <v>73.760000000000005</v>
      </c>
      <c r="G118" t="str">
        <f t="shared" si="1"/>
        <v/>
      </c>
    </row>
    <row r="119" spans="2:7">
      <c r="B119" s="13">
        <v>20760240</v>
      </c>
      <c r="D119" s="12">
        <v>39.5</v>
      </c>
      <c r="G119" t="str">
        <f t="shared" si="1"/>
        <v/>
      </c>
    </row>
    <row r="120" spans="2:7">
      <c r="B120" s="13">
        <v>20760241</v>
      </c>
      <c r="D120" s="12">
        <v>115.33</v>
      </c>
      <c r="G120" t="str">
        <f t="shared" si="1"/>
        <v/>
      </c>
    </row>
    <row r="121" spans="2:7">
      <c r="B121" s="13">
        <v>20760242</v>
      </c>
      <c r="D121" s="12">
        <v>28.52</v>
      </c>
      <c r="G121" t="str">
        <f t="shared" si="1"/>
        <v/>
      </c>
    </row>
    <row r="122" spans="2:7">
      <c r="B122" s="13">
        <v>20760243</v>
      </c>
      <c r="D122" s="12">
        <v>87.27</v>
      </c>
      <c r="G122" t="str">
        <f t="shared" si="1"/>
        <v/>
      </c>
    </row>
    <row r="123" spans="2:7">
      <c r="B123" s="13">
        <v>20760244</v>
      </c>
      <c r="D123" s="12">
        <v>72.28</v>
      </c>
      <c r="G123" t="str">
        <f t="shared" si="1"/>
        <v/>
      </c>
    </row>
    <row r="124" spans="2:7">
      <c r="B124" s="13">
        <v>20760245</v>
      </c>
      <c r="D124" s="12">
        <v>180.46</v>
      </c>
      <c r="G124" t="str">
        <f t="shared" si="1"/>
        <v/>
      </c>
    </row>
    <row r="125" spans="2:7">
      <c r="B125" s="13">
        <v>20760246</v>
      </c>
      <c r="C125" s="11"/>
      <c r="D125" s="12">
        <v>297.91000000000003</v>
      </c>
      <c r="G125" t="str">
        <f t="shared" si="1"/>
        <v/>
      </c>
    </row>
    <row r="126" spans="2:7">
      <c r="B126" s="13">
        <v>20760251</v>
      </c>
      <c r="D126" s="12">
        <v>74.67</v>
      </c>
      <c r="G126" t="str">
        <f t="shared" si="1"/>
        <v/>
      </c>
    </row>
    <row r="127" spans="2:7">
      <c r="B127" s="13">
        <v>20760252</v>
      </c>
      <c r="D127" s="12">
        <v>57.6</v>
      </c>
      <c r="G127" t="str">
        <f t="shared" si="1"/>
        <v/>
      </c>
    </row>
    <row r="128" spans="2:7">
      <c r="B128" s="13">
        <v>20760253</v>
      </c>
      <c r="D128" s="12">
        <v>51.93</v>
      </c>
      <c r="G128" t="str">
        <f t="shared" si="1"/>
        <v/>
      </c>
    </row>
    <row r="129" spans="2:7">
      <c r="B129" s="13">
        <v>20760259</v>
      </c>
      <c r="D129" s="12">
        <v>31.68</v>
      </c>
      <c r="G129" t="str">
        <f t="shared" si="1"/>
        <v/>
      </c>
    </row>
    <row r="130" spans="2:7">
      <c r="B130" s="13">
        <v>20760260</v>
      </c>
      <c r="D130" s="12">
        <v>26.04</v>
      </c>
      <c r="G130" t="str">
        <f t="shared" si="1"/>
        <v/>
      </c>
    </row>
    <row r="131" spans="2:7">
      <c r="B131" s="13">
        <v>20760261</v>
      </c>
      <c r="D131" s="12">
        <v>222.22</v>
      </c>
      <c r="G131" t="str">
        <f t="shared" si="1"/>
        <v/>
      </c>
    </row>
    <row r="132" spans="2:7">
      <c r="B132" s="13">
        <v>20760262</v>
      </c>
      <c r="D132" s="12">
        <v>88.59</v>
      </c>
      <c r="G132" t="str">
        <f t="shared" si="1"/>
        <v/>
      </c>
    </row>
    <row r="133" spans="2:7">
      <c r="B133" s="13">
        <v>20760263</v>
      </c>
      <c r="D133" s="12">
        <v>25.52</v>
      </c>
      <c r="G133" t="str">
        <f t="shared" si="1"/>
        <v/>
      </c>
    </row>
    <row r="134" spans="2:7">
      <c r="B134" s="13">
        <v>20760264</v>
      </c>
      <c r="D134" s="12">
        <v>58.19</v>
      </c>
      <c r="G134" t="str">
        <f t="shared" si="1"/>
        <v/>
      </c>
    </row>
    <row r="135" spans="2:7">
      <c r="B135" s="13">
        <v>20760265</v>
      </c>
      <c r="D135" s="12">
        <v>103.25</v>
      </c>
      <c r="G135" t="str">
        <f t="shared" ref="G135:G150" si="2">IF(VALUE(B135)=VALUE(B136),"SAME","")</f>
        <v/>
      </c>
    </row>
    <row r="136" spans="2:7">
      <c r="B136" s="13">
        <v>20760266</v>
      </c>
      <c r="D136" s="12">
        <v>96.97</v>
      </c>
      <c r="G136" t="str">
        <f t="shared" si="2"/>
        <v/>
      </c>
    </row>
    <row r="137" spans="2:7">
      <c r="B137" s="13">
        <v>20760267</v>
      </c>
      <c r="D137" s="12">
        <v>45.95</v>
      </c>
      <c r="G137" t="str">
        <f t="shared" si="2"/>
        <v/>
      </c>
    </row>
    <row r="138" spans="2:7">
      <c r="B138" s="13">
        <v>20760268</v>
      </c>
      <c r="D138" s="12">
        <v>48.34</v>
      </c>
      <c r="G138" t="str">
        <f t="shared" si="2"/>
        <v/>
      </c>
    </row>
    <row r="139" spans="2:7">
      <c r="B139" s="13">
        <v>20760269</v>
      </c>
      <c r="D139" s="12">
        <v>44.1</v>
      </c>
      <c r="G139" t="str">
        <f t="shared" si="2"/>
        <v/>
      </c>
    </row>
    <row r="140" spans="2:7">
      <c r="B140" s="13">
        <v>20760270</v>
      </c>
      <c r="D140" s="12">
        <v>78.459999999999994</v>
      </c>
      <c r="G140" t="str">
        <f t="shared" si="2"/>
        <v/>
      </c>
    </row>
    <row r="141" spans="2:7">
      <c r="B141" s="13">
        <v>20760271</v>
      </c>
      <c r="D141" s="12">
        <v>66.400000000000006</v>
      </c>
      <c r="G141" t="str">
        <f t="shared" si="2"/>
        <v/>
      </c>
    </row>
    <row r="142" spans="2:7">
      <c r="B142" s="13">
        <v>20760272</v>
      </c>
      <c r="D142" s="12">
        <v>36.75</v>
      </c>
      <c r="G142" t="str">
        <f t="shared" si="2"/>
        <v/>
      </c>
    </row>
    <row r="143" spans="2:7">
      <c r="B143" s="13">
        <v>20760273</v>
      </c>
      <c r="D143" s="12">
        <v>101.87</v>
      </c>
      <c r="G143" t="str">
        <f t="shared" si="2"/>
        <v/>
      </c>
    </row>
    <row r="144" spans="2:7">
      <c r="B144" s="13">
        <v>20760274</v>
      </c>
      <c r="D144" s="12">
        <v>99.22</v>
      </c>
      <c r="G144" t="str">
        <f t="shared" si="2"/>
        <v/>
      </c>
    </row>
    <row r="145" spans="2:7">
      <c r="B145" s="13">
        <v>20760275</v>
      </c>
      <c r="D145" s="12">
        <v>31.68</v>
      </c>
      <c r="G145" t="str">
        <f t="shared" si="2"/>
        <v/>
      </c>
    </row>
    <row r="146" spans="2:7">
      <c r="B146" s="13">
        <v>20760276</v>
      </c>
      <c r="D146" s="12">
        <v>34.49</v>
      </c>
      <c r="G146" t="str">
        <f t="shared" si="2"/>
        <v/>
      </c>
    </row>
    <row r="147" spans="2:7">
      <c r="B147" s="13">
        <v>20760277</v>
      </c>
      <c r="C147" s="11"/>
      <c r="D147" s="12">
        <v>34.07</v>
      </c>
      <c r="G147" t="str">
        <f t="shared" si="2"/>
        <v/>
      </c>
    </row>
    <row r="148" spans="2:7">
      <c r="B148" s="13">
        <v>20760278</v>
      </c>
      <c r="D148" s="12">
        <v>49.26</v>
      </c>
      <c r="G148" t="str">
        <f t="shared" si="2"/>
        <v/>
      </c>
    </row>
    <row r="149" spans="2:7">
      <c r="B149" s="13">
        <v>20760279</v>
      </c>
      <c r="D149" s="12">
        <v>99.37</v>
      </c>
      <c r="G149" t="str">
        <f t="shared" si="2"/>
        <v/>
      </c>
    </row>
    <row r="150" spans="2:7">
      <c r="B150" s="13">
        <v>20760280</v>
      </c>
      <c r="D150" s="12">
        <v>65.05</v>
      </c>
      <c r="G150" t="str">
        <f t="shared" si="2"/>
        <v/>
      </c>
    </row>
    <row r="151" spans="2:7">
      <c r="B151" s="13">
        <v>20760281</v>
      </c>
      <c r="D151" s="12">
        <v>65.58</v>
      </c>
      <c r="G151" t="str">
        <f>IF(VALUE(B151)=VALUE(B152),"SAME","")</f>
        <v/>
      </c>
    </row>
    <row r="152" spans="2:7">
      <c r="B152" s="13">
        <v>20760282</v>
      </c>
      <c r="D152" s="12">
        <v>35.54</v>
      </c>
      <c r="G152" t="str">
        <f t="shared" ref="G152:G174" si="3">IF(VALUE(B152)=VALUE(B153),"SAME","")</f>
        <v/>
      </c>
    </row>
    <row r="153" spans="2:7">
      <c r="B153" s="13">
        <v>20760283</v>
      </c>
      <c r="D153" s="12">
        <v>85.04</v>
      </c>
      <c r="G153" t="str">
        <f t="shared" si="3"/>
        <v/>
      </c>
    </row>
    <row r="154" spans="2:7">
      <c r="B154" s="13">
        <v>20760287</v>
      </c>
      <c r="D154" s="12">
        <v>29.2</v>
      </c>
      <c r="G154" t="str">
        <f t="shared" si="3"/>
        <v/>
      </c>
    </row>
    <row r="155" spans="2:7">
      <c r="B155" s="13">
        <v>20760292</v>
      </c>
      <c r="D155" s="12">
        <v>35.54</v>
      </c>
      <c r="G155" t="str">
        <f t="shared" si="3"/>
        <v/>
      </c>
    </row>
    <row r="156" spans="2:7">
      <c r="B156" s="13">
        <v>20760304</v>
      </c>
      <c r="D156" s="12">
        <v>34.07</v>
      </c>
      <c r="G156" t="str">
        <f t="shared" si="3"/>
        <v/>
      </c>
    </row>
    <row r="157" spans="2:7">
      <c r="B157" s="13">
        <v>20760308</v>
      </c>
      <c r="D157" s="12">
        <v>29.49</v>
      </c>
      <c r="G157" t="str">
        <f t="shared" si="3"/>
        <v/>
      </c>
    </row>
    <row r="158" spans="2:7">
      <c r="B158" s="13">
        <v>20760311</v>
      </c>
      <c r="D158" s="12">
        <v>85.5</v>
      </c>
      <c r="G158" t="str">
        <f t="shared" si="3"/>
        <v/>
      </c>
    </row>
    <row r="159" spans="2:7">
      <c r="B159" s="13">
        <v>20760312</v>
      </c>
      <c r="D159" s="12">
        <v>69.069999999999993</v>
      </c>
      <c r="G159" t="str">
        <f t="shared" si="3"/>
        <v/>
      </c>
    </row>
    <row r="160" spans="2:7">
      <c r="B160" s="13">
        <v>20760313</v>
      </c>
      <c r="D160" s="12">
        <v>60.15</v>
      </c>
      <c r="G160" t="str">
        <f t="shared" si="3"/>
        <v/>
      </c>
    </row>
    <row r="161" spans="2:7">
      <c r="B161" s="13">
        <v>20760314</v>
      </c>
      <c r="D161" s="12">
        <v>62.55</v>
      </c>
      <c r="G161" t="str">
        <f t="shared" si="3"/>
        <v/>
      </c>
    </row>
    <row r="162" spans="2:7">
      <c r="B162" s="13">
        <v>20760315</v>
      </c>
      <c r="D162" s="12">
        <v>58.84</v>
      </c>
      <c r="G162" t="str">
        <f t="shared" si="3"/>
        <v/>
      </c>
    </row>
    <row r="163" spans="2:7">
      <c r="B163" s="13">
        <v>20760316</v>
      </c>
      <c r="D163" s="12">
        <v>59.99</v>
      </c>
      <c r="G163" t="str">
        <f t="shared" si="3"/>
        <v/>
      </c>
    </row>
    <row r="164" spans="2:7">
      <c r="B164" s="13">
        <v>20760317</v>
      </c>
      <c r="D164" s="12">
        <v>26.02</v>
      </c>
      <c r="G164" t="str">
        <f t="shared" si="3"/>
        <v/>
      </c>
    </row>
    <row r="165" spans="2:7">
      <c r="B165" s="13">
        <v>20760318</v>
      </c>
      <c r="D165" s="12">
        <v>35.54</v>
      </c>
      <c r="G165" t="str">
        <f t="shared" si="3"/>
        <v/>
      </c>
    </row>
    <row r="166" spans="2:7">
      <c r="B166" s="13">
        <v>20760319</v>
      </c>
      <c r="D166" s="12">
        <v>104.88</v>
      </c>
      <c r="G166" t="str">
        <f t="shared" si="3"/>
        <v/>
      </c>
    </row>
    <row r="167" spans="2:7">
      <c r="B167" s="13">
        <v>20760320</v>
      </c>
      <c r="D167" s="12">
        <v>52.85</v>
      </c>
      <c r="G167" t="str">
        <f t="shared" si="3"/>
        <v/>
      </c>
    </row>
    <row r="168" spans="2:7">
      <c r="B168" s="13">
        <v>20760321</v>
      </c>
      <c r="D168" s="12">
        <v>64.69</v>
      </c>
      <c r="G168" t="str">
        <f t="shared" si="3"/>
        <v/>
      </c>
    </row>
    <row r="169" spans="2:7">
      <c r="B169" s="13">
        <v>20760322</v>
      </c>
      <c r="D169" s="12">
        <v>27.99</v>
      </c>
      <c r="G169" t="str">
        <f t="shared" si="3"/>
        <v/>
      </c>
    </row>
    <row r="170" spans="2:7">
      <c r="B170" s="13">
        <v>20760325</v>
      </c>
      <c r="D170" s="12">
        <v>69.069999999999993</v>
      </c>
      <c r="G170" t="str">
        <f t="shared" si="3"/>
        <v/>
      </c>
    </row>
    <row r="171" spans="2:7">
      <c r="B171" s="13">
        <v>20760329</v>
      </c>
      <c r="D171" s="12">
        <v>72.150000000000006</v>
      </c>
      <c r="G171" t="str">
        <f t="shared" si="3"/>
        <v/>
      </c>
    </row>
    <row r="172" spans="2:7">
      <c r="B172" s="13">
        <v>20760544</v>
      </c>
      <c r="D172" s="12">
        <v>429.84</v>
      </c>
      <c r="G172" t="str">
        <f t="shared" si="3"/>
        <v/>
      </c>
    </row>
    <row r="173" spans="2:7">
      <c r="B173" s="13">
        <v>20760554</v>
      </c>
      <c r="D173" s="12">
        <v>64.3</v>
      </c>
      <c r="G173" t="str">
        <f t="shared" si="3"/>
        <v/>
      </c>
    </row>
    <row r="174" spans="2:7">
      <c r="B174" s="13">
        <v>20760568</v>
      </c>
      <c r="D174" s="12">
        <v>260.97000000000003</v>
      </c>
      <c r="G174" t="str">
        <f t="shared" si="3"/>
        <v/>
      </c>
    </row>
    <row r="175" spans="2:7">
      <c r="B175" s="13"/>
      <c r="D175" s="12"/>
    </row>
    <row r="176" spans="2:7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</sheetData>
  <sortState ref="A7:F175">
    <sortCondition ref="B7:B1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20759330</v>
      </c>
      <c r="B1" s="11"/>
      <c r="C1" s="15">
        <v>139.47</v>
      </c>
    </row>
    <row r="2" spans="1:4">
      <c r="A2" s="14">
        <v>20759330</v>
      </c>
      <c r="B2" s="11"/>
      <c r="C2" s="15">
        <v>153.97</v>
      </c>
      <c r="D2" s="11"/>
    </row>
    <row r="3" spans="1:4">
      <c r="A3" s="14">
        <v>20759330</v>
      </c>
      <c r="B3" s="11"/>
      <c r="C3" s="15">
        <v>195.81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2023-11-30T02:30:02Z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