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<sst xmlns="http://schemas.openxmlformats.org/spreadsheetml/2006/main" count="16" uniqueCount="16">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</sst>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topLeftCell="A72" workbookViewId="0">
      <selection activeCell="E112" sqref="E1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20742602</v>
      </c>
      <c r="D7" s="12">
        <v>699.03</v>
      </c>
      <c r="G7" t="str">
        <f t="shared" ref="G7:G66" si="0">IF(VALUE(B7)=VALUE(B8),"SAME","")</f>
        <v/>
      </c>
    </row>
    <row r="8" spans="1:7">
      <c r="B8" s="13">
        <v>20744062</v>
      </c>
      <c r="D8" s="12">
        <v>699.03</v>
      </c>
      <c r="G8" t="str">
        <f t="shared" si="0"/>
        <v/>
      </c>
    </row>
    <row r="9" spans="1:7">
      <c r="B9" s="13">
        <v>20746541</v>
      </c>
      <c r="D9" s="12">
        <v>699.03</v>
      </c>
      <c r="G9" t="str">
        <f t="shared" si="0"/>
        <v/>
      </c>
    </row>
    <row r="10" spans="1:7">
      <c r="B10" s="13">
        <v>20748049</v>
      </c>
      <c r="D10" s="12">
        <v>699.03</v>
      </c>
      <c r="G10" t="str">
        <f t="shared" si="0"/>
        <v/>
      </c>
    </row>
    <row r="11" spans="1:7">
      <c r="B11" s="13">
        <v>20749152</v>
      </c>
      <c r="C11" s="11"/>
      <c r="D11" s="12">
        <v>1138.06</v>
      </c>
      <c r="G11" t="str">
        <f t="shared" si="0"/>
        <v/>
      </c>
    </row>
    <row r="12" spans="1:7">
      <c r="B12" s="13">
        <v>20749154</v>
      </c>
      <c r="D12" s="12">
        <v>639.03</v>
      </c>
      <c r="G12" t="str">
        <f t="shared" si="0"/>
        <v/>
      </c>
    </row>
    <row r="13" spans="1:7">
      <c r="B13" s="13">
        <v>20749164</v>
      </c>
      <c r="D13" s="12">
        <v>699.03</v>
      </c>
      <c r="G13" t="str">
        <f t="shared" si="0"/>
        <v/>
      </c>
    </row>
    <row r="14" spans="1:7">
      <c r="B14" s="13">
        <v>20749631</v>
      </c>
      <c r="C14" s="11"/>
      <c r="D14" s="12">
        <v>699.03</v>
      </c>
      <c r="G14" t="str">
        <f t="shared" si="0"/>
        <v/>
      </c>
    </row>
    <row r="15" spans="1:7">
      <c r="B15" s="13">
        <v>20749870</v>
      </c>
      <c r="C15" s="11"/>
      <c r="D15" s="12">
        <v>639.03</v>
      </c>
      <c r="G15" t="str">
        <f t="shared" si="0"/>
        <v/>
      </c>
    </row>
    <row r="16" spans="1:7">
      <c r="B16" s="13">
        <v>20750287</v>
      </c>
      <c r="D16" s="12">
        <v>1948.58</v>
      </c>
      <c r="G16" t="str">
        <f t="shared" si="0"/>
        <v/>
      </c>
    </row>
    <row r="17" spans="2:7">
      <c r="B17" s="13">
        <v>20750625</v>
      </c>
      <c r="D17" s="12">
        <v>494.47</v>
      </c>
      <c r="G17" t="str">
        <f t="shared" si="0"/>
        <v/>
      </c>
    </row>
    <row r="18" spans="2:7">
      <c r="B18" s="13">
        <v>20750656</v>
      </c>
      <c r="C18" s="11"/>
      <c r="D18" s="12">
        <v>699.03</v>
      </c>
      <c r="G18" t="str">
        <f t="shared" si="0"/>
        <v/>
      </c>
    </row>
    <row r="19" spans="2:7">
      <c r="B19" s="13">
        <v>20751381</v>
      </c>
      <c r="D19" s="12">
        <v>699.03</v>
      </c>
      <c r="G19" t="str">
        <f t="shared" si="0"/>
        <v/>
      </c>
    </row>
    <row r="20" spans="2:7">
      <c r="B20" s="13">
        <v>20754231</v>
      </c>
      <c r="D20" s="12">
        <v>506.06</v>
      </c>
      <c r="G20" t="str">
        <f t="shared" si="0"/>
        <v/>
      </c>
    </row>
    <row r="21" spans="2:7">
      <c r="B21" s="13">
        <v>20755774</v>
      </c>
      <c r="C21" s="11"/>
      <c r="D21" s="12">
        <v>485.15</v>
      </c>
      <c r="G21" t="str">
        <f t="shared" si="0"/>
        <v/>
      </c>
    </row>
    <row r="22" spans="2:7">
      <c r="B22" s="13">
        <v>20755776</v>
      </c>
      <c r="D22" s="12">
        <v>545.15</v>
      </c>
      <c r="G22" t="str">
        <f t="shared" si="0"/>
        <v/>
      </c>
    </row>
    <row r="23" spans="2:7">
      <c r="B23" s="13">
        <v>20756491</v>
      </c>
      <c r="D23" s="12">
        <v>445.58</v>
      </c>
      <c r="G23" t="str">
        <f t="shared" si="0"/>
        <v/>
      </c>
    </row>
    <row r="24" spans="2:7">
      <c r="B24" s="13">
        <v>20757241</v>
      </c>
      <c r="D24" s="12">
        <v>1239.8599999999999</v>
      </c>
      <c r="G24" t="str">
        <f t="shared" si="0"/>
        <v/>
      </c>
    </row>
    <row r="25" spans="2:7">
      <c r="B25" s="13">
        <v>20757286</v>
      </c>
      <c r="D25" s="12">
        <v>103.75</v>
      </c>
      <c r="G25" t="e">
        <f>IF(VALUE(B25)=VALUE(#REF!),"SAME","")</f>
        <v>#REF!</v>
      </c>
    </row>
    <row r="26" spans="2:7">
      <c r="B26" s="13">
        <v>20757908</v>
      </c>
      <c r="D26" s="12">
        <v>44.04</v>
      </c>
      <c r="G26" t="str">
        <f t="shared" si="0"/>
        <v/>
      </c>
    </row>
    <row r="27" spans="2:7">
      <c r="B27" s="13">
        <v>20757909</v>
      </c>
      <c r="C27" s="11"/>
      <c r="D27" s="12">
        <v>72.3</v>
      </c>
      <c r="G27" t="str">
        <f t="shared" si="0"/>
        <v/>
      </c>
    </row>
    <row r="28" spans="2:7">
      <c r="B28" s="13">
        <v>20758022</v>
      </c>
      <c r="D28" s="12">
        <v>152.07</v>
      </c>
      <c r="G28" t="str">
        <f t="shared" si="0"/>
        <v/>
      </c>
    </row>
    <row r="29" spans="2:7">
      <c r="B29" s="13">
        <v>20758071</v>
      </c>
      <c r="C29" s="11"/>
      <c r="D29" s="12">
        <v>319.18</v>
      </c>
      <c r="G29" t="str">
        <f t="shared" si="0"/>
        <v/>
      </c>
    </row>
    <row r="30" spans="2:7">
      <c r="B30" s="13">
        <v>20758113</v>
      </c>
      <c r="D30" s="12">
        <v>639.03</v>
      </c>
      <c r="G30" t="str">
        <f t="shared" si="0"/>
        <v/>
      </c>
    </row>
    <row r="31" spans="2:7">
      <c r="B31" s="13">
        <v>20758138</v>
      </c>
      <c r="D31" s="12">
        <v>107.16</v>
      </c>
      <c r="G31" t="str">
        <f t="shared" si="0"/>
        <v/>
      </c>
    </row>
    <row r="32" spans="2:7">
      <c r="B32" s="13">
        <v>20758287</v>
      </c>
      <c r="D32" s="12">
        <v>45.96</v>
      </c>
      <c r="G32" t="str">
        <f t="shared" si="0"/>
        <v/>
      </c>
    </row>
    <row r="33" spans="2:7">
      <c r="B33" s="13">
        <v>20758331</v>
      </c>
      <c r="D33" s="12">
        <v>653.59</v>
      </c>
      <c r="G33" t="str">
        <f t="shared" si="0"/>
        <v/>
      </c>
    </row>
    <row r="34" spans="2:7">
      <c r="B34" s="13">
        <v>20758467</v>
      </c>
      <c r="C34" s="11"/>
      <c r="D34" s="12">
        <v>86.65</v>
      </c>
      <c r="G34" t="str">
        <f t="shared" si="0"/>
        <v/>
      </c>
    </row>
    <row r="35" spans="2:7">
      <c r="B35" s="13">
        <v>20758487</v>
      </c>
      <c r="D35" s="12">
        <v>84.2</v>
      </c>
      <c r="G35" t="str">
        <f t="shared" si="0"/>
        <v/>
      </c>
    </row>
    <row r="36" spans="2:7">
      <c r="B36" s="13">
        <v>20758500</v>
      </c>
      <c r="D36" s="12">
        <v>138.91999999999999</v>
      </c>
      <c r="G36" t="str">
        <f t="shared" si="0"/>
        <v/>
      </c>
    </row>
    <row r="37" spans="2:7">
      <c r="B37" s="13">
        <v>20758503</v>
      </c>
      <c r="D37" s="12">
        <v>87.37</v>
      </c>
      <c r="G37" t="str">
        <f t="shared" si="0"/>
        <v/>
      </c>
    </row>
    <row r="38" spans="2:7">
      <c r="B38" s="13">
        <v>20758505</v>
      </c>
      <c r="D38" s="12">
        <v>96.82</v>
      </c>
      <c r="G38" t="str">
        <f t="shared" si="0"/>
        <v/>
      </c>
    </row>
    <row r="39" spans="2:7">
      <c r="B39" s="13">
        <v>20758541</v>
      </c>
      <c r="C39" s="11"/>
      <c r="D39" s="12">
        <v>87.37</v>
      </c>
      <c r="G39" t="str">
        <f t="shared" si="0"/>
        <v/>
      </c>
    </row>
    <row r="40" spans="2:7">
      <c r="B40" s="13">
        <v>20758544</v>
      </c>
      <c r="C40" s="11"/>
      <c r="D40" s="12">
        <v>375.48</v>
      </c>
      <c r="G40" t="str">
        <f t="shared" si="0"/>
        <v/>
      </c>
    </row>
    <row r="41" spans="2:7">
      <c r="B41" s="13">
        <v>20758563</v>
      </c>
      <c r="C41" s="11"/>
      <c r="D41" s="12">
        <v>1000.85</v>
      </c>
      <c r="G41" t="str">
        <f t="shared" si="0"/>
        <v/>
      </c>
    </row>
    <row r="42" spans="2:7">
      <c r="B42" s="13">
        <v>20758589</v>
      </c>
      <c r="D42" s="12">
        <v>77.510000000000005</v>
      </c>
      <c r="G42" t="str">
        <f t="shared" si="0"/>
        <v/>
      </c>
    </row>
    <row r="43" spans="2:7">
      <c r="B43" s="13">
        <v>20758614</v>
      </c>
      <c r="D43" s="12">
        <v>155.24</v>
      </c>
      <c r="G43" t="str">
        <f t="shared" si="0"/>
        <v/>
      </c>
    </row>
    <row r="44" spans="2:7">
      <c r="B44" s="13">
        <v>20758618</v>
      </c>
      <c r="C44" s="11"/>
      <c r="D44" s="12">
        <v>34.5</v>
      </c>
      <c r="G44" t="str">
        <f t="shared" si="0"/>
        <v/>
      </c>
    </row>
    <row r="45" spans="2:7">
      <c r="B45" s="13">
        <v>20758642</v>
      </c>
      <c r="D45" s="12">
        <v>999.13</v>
      </c>
      <c r="G45" t="str">
        <f t="shared" si="0"/>
        <v/>
      </c>
    </row>
    <row r="46" spans="2:7">
      <c r="B46" s="13">
        <v>20758903</v>
      </c>
      <c r="C46" s="11"/>
      <c r="D46" s="12">
        <v>26.46</v>
      </c>
      <c r="G46" t="str">
        <f t="shared" si="0"/>
        <v/>
      </c>
    </row>
    <row r="47" spans="2:7">
      <c r="B47" s="13">
        <v>20758964</v>
      </c>
      <c r="D47" s="12">
        <v>311.13</v>
      </c>
      <c r="G47" t="str">
        <f t="shared" si="0"/>
        <v/>
      </c>
    </row>
    <row r="48" spans="2:7">
      <c r="B48" s="13">
        <v>20759030</v>
      </c>
      <c r="D48" s="12">
        <v>112.26</v>
      </c>
      <c r="G48" t="str">
        <f t="shared" si="0"/>
        <v/>
      </c>
    </row>
    <row r="49" spans="2:7">
      <c r="B49" s="13">
        <v>20759045</v>
      </c>
      <c r="C49" s="11"/>
      <c r="D49" s="12">
        <v>201.47</v>
      </c>
      <c r="G49" t="str">
        <f t="shared" si="0"/>
        <v/>
      </c>
    </row>
    <row r="50" spans="2:7">
      <c r="B50" s="13">
        <v>20759046</v>
      </c>
      <c r="D50" s="12">
        <v>94.9</v>
      </c>
      <c r="G50" t="str">
        <f t="shared" si="0"/>
        <v/>
      </c>
    </row>
    <row r="51" spans="2:7">
      <c r="B51" s="13">
        <v>20759177</v>
      </c>
      <c r="C51" s="11"/>
      <c r="D51" s="12">
        <v>60.69</v>
      </c>
      <c r="G51" t="str">
        <f t="shared" si="0"/>
        <v/>
      </c>
    </row>
    <row r="52" spans="2:7">
      <c r="B52" s="13">
        <v>20759197</v>
      </c>
      <c r="D52" s="12">
        <v>129.63</v>
      </c>
      <c r="G52" t="str">
        <f t="shared" si="0"/>
        <v/>
      </c>
    </row>
    <row r="53" spans="2:7">
      <c r="B53" s="13">
        <v>20759198</v>
      </c>
      <c r="D53" s="12">
        <v>129.63</v>
      </c>
      <c r="G53" t="str">
        <f t="shared" si="0"/>
        <v/>
      </c>
    </row>
    <row r="54" spans="2:7">
      <c r="B54" s="13">
        <v>20759200</v>
      </c>
      <c r="D54" s="12">
        <v>65.08</v>
      </c>
      <c r="G54" t="str">
        <f t="shared" si="0"/>
        <v/>
      </c>
    </row>
    <row r="55" spans="2:7">
      <c r="B55" s="13">
        <v>20759201</v>
      </c>
      <c r="D55" s="12">
        <v>36.5</v>
      </c>
      <c r="G55" t="str">
        <f t="shared" si="0"/>
        <v/>
      </c>
    </row>
    <row r="56" spans="2:7">
      <c r="B56" s="13">
        <v>20759202</v>
      </c>
      <c r="C56" s="11"/>
      <c r="D56" s="12">
        <v>62.6</v>
      </c>
      <c r="G56" t="str">
        <f t="shared" si="0"/>
        <v/>
      </c>
    </row>
    <row r="57" spans="2:7">
      <c r="B57" s="13">
        <v>20759203</v>
      </c>
      <c r="D57" s="12">
        <v>42.23</v>
      </c>
      <c r="G57" t="str">
        <f t="shared" si="0"/>
        <v/>
      </c>
    </row>
    <row r="58" spans="2:7">
      <c r="B58" s="13">
        <v>20759204</v>
      </c>
      <c r="C58" s="11"/>
      <c r="D58" s="12">
        <v>42.44</v>
      </c>
      <c r="G58" t="str">
        <f t="shared" si="0"/>
        <v/>
      </c>
    </row>
    <row r="59" spans="2:7">
      <c r="B59" s="13">
        <v>20759205</v>
      </c>
      <c r="D59" s="12">
        <v>89.73</v>
      </c>
      <c r="G59" t="str">
        <f t="shared" si="0"/>
        <v/>
      </c>
    </row>
    <row r="60" spans="2:7">
      <c r="B60" s="13">
        <v>20759207</v>
      </c>
      <c r="C60" s="11"/>
      <c r="D60" s="12">
        <v>70.260000000000005</v>
      </c>
      <c r="G60" t="str">
        <f t="shared" si="0"/>
        <v/>
      </c>
    </row>
    <row r="61" spans="2:7">
      <c r="B61" s="13">
        <v>20759208</v>
      </c>
      <c r="D61" s="12">
        <v>35.24</v>
      </c>
      <c r="G61" t="str">
        <f t="shared" si="0"/>
        <v/>
      </c>
    </row>
    <row r="62" spans="2:7">
      <c r="B62" s="13">
        <v>20759210</v>
      </c>
      <c r="D62" s="12">
        <v>61.51</v>
      </c>
      <c r="G62" t="str">
        <f t="shared" si="0"/>
        <v/>
      </c>
    </row>
    <row r="63" spans="2:7">
      <c r="B63" s="13">
        <v>20759211</v>
      </c>
      <c r="D63" s="12">
        <v>58.79</v>
      </c>
      <c r="G63" t="str">
        <f t="shared" si="0"/>
        <v/>
      </c>
    </row>
    <row r="64" spans="2:7">
      <c r="B64" s="13">
        <v>20759212</v>
      </c>
      <c r="D64" s="12">
        <v>31.67</v>
      </c>
      <c r="G64" t="str">
        <f t="shared" si="0"/>
        <v/>
      </c>
    </row>
    <row r="65" spans="2:7">
      <c r="B65" s="13">
        <v>20759213</v>
      </c>
      <c r="D65" s="12">
        <v>64.06</v>
      </c>
      <c r="G65" t="str">
        <f t="shared" si="0"/>
        <v/>
      </c>
    </row>
    <row r="66" spans="2:7">
      <c r="B66" s="13">
        <v>20759214</v>
      </c>
      <c r="D66" s="12">
        <v>29.8</v>
      </c>
      <c r="G66" t="str">
        <f t="shared" si="0"/>
        <v/>
      </c>
    </row>
    <row r="67" spans="2:7">
      <c r="B67" s="13">
        <v>20759215</v>
      </c>
      <c r="D67" s="12">
        <v>61.67</v>
      </c>
      <c r="G67" t="str">
        <f t="shared" ref="G67:G125" si="1">IF(VALUE(B67)=VALUE(B68),"SAME","")</f>
        <v/>
      </c>
    </row>
    <row r="68" spans="2:7">
      <c r="B68" s="13">
        <v>20759216</v>
      </c>
      <c r="D68" s="12">
        <v>29.2</v>
      </c>
      <c r="G68" t="str">
        <f t="shared" si="1"/>
        <v/>
      </c>
    </row>
    <row r="69" spans="2:7">
      <c r="B69" s="13">
        <v>20759217</v>
      </c>
      <c r="C69" s="11"/>
      <c r="D69" s="12">
        <v>23.13</v>
      </c>
      <c r="G69" t="str">
        <f t="shared" si="1"/>
        <v/>
      </c>
    </row>
    <row r="70" spans="2:7">
      <c r="B70" s="13">
        <v>20759218</v>
      </c>
      <c r="D70" s="12">
        <v>29.2</v>
      </c>
      <c r="G70" t="str">
        <f t="shared" si="1"/>
        <v/>
      </c>
    </row>
    <row r="71" spans="2:7">
      <c r="B71" s="13">
        <v>20759219</v>
      </c>
      <c r="D71" s="12">
        <v>67.489999999999995</v>
      </c>
      <c r="G71" t="str">
        <f t="shared" si="1"/>
        <v/>
      </c>
    </row>
    <row r="72" spans="2:7">
      <c r="B72" s="13">
        <v>20759221</v>
      </c>
      <c r="D72" s="12">
        <v>68.790000000000006</v>
      </c>
      <c r="G72" t="str">
        <f t="shared" si="1"/>
        <v/>
      </c>
    </row>
    <row r="73" spans="2:7">
      <c r="B73" s="13">
        <v>20759222</v>
      </c>
      <c r="D73" s="12">
        <v>76.17</v>
      </c>
      <c r="G73" t="str">
        <f t="shared" si="1"/>
        <v/>
      </c>
    </row>
    <row r="74" spans="2:7">
      <c r="B74" s="13">
        <v>20759223</v>
      </c>
      <c r="D74" s="12">
        <v>112.26</v>
      </c>
      <c r="G74" t="str">
        <f t="shared" si="1"/>
        <v/>
      </c>
    </row>
    <row r="75" spans="2:7">
      <c r="B75" s="13">
        <v>20759225</v>
      </c>
      <c r="C75" s="11"/>
      <c r="D75" s="12">
        <v>60.15</v>
      </c>
      <c r="G75" t="str">
        <f t="shared" si="1"/>
        <v/>
      </c>
    </row>
    <row r="76" spans="2:7">
      <c r="B76" s="13">
        <v>20759226</v>
      </c>
      <c r="C76" s="11"/>
      <c r="D76" s="12">
        <v>59.12</v>
      </c>
      <c r="G76" t="str">
        <f t="shared" si="1"/>
        <v/>
      </c>
    </row>
    <row r="77" spans="2:7">
      <c r="B77" s="13">
        <v>20759228</v>
      </c>
      <c r="D77" s="12">
        <v>31.68</v>
      </c>
      <c r="G77" t="str">
        <f t="shared" si="1"/>
        <v/>
      </c>
    </row>
    <row r="78" spans="2:7">
      <c r="B78" s="13">
        <v>20759230</v>
      </c>
      <c r="D78" s="12">
        <v>112.86</v>
      </c>
      <c r="G78" t="str">
        <f t="shared" si="1"/>
        <v/>
      </c>
    </row>
    <row r="79" spans="2:7">
      <c r="B79" s="13">
        <v>20759231</v>
      </c>
      <c r="D79" s="12">
        <v>21.14</v>
      </c>
      <c r="G79" t="str">
        <f t="shared" si="1"/>
        <v/>
      </c>
    </row>
    <row r="80" spans="2:7">
      <c r="B80" s="13">
        <v>20759232</v>
      </c>
      <c r="D80" s="12">
        <v>25.78</v>
      </c>
      <c r="G80" t="str">
        <f t="shared" si="1"/>
        <v/>
      </c>
    </row>
    <row r="81" spans="2:7">
      <c r="B81" s="13">
        <v>20759233</v>
      </c>
      <c r="D81" s="12">
        <v>88.63</v>
      </c>
      <c r="G81" t="str">
        <f t="shared" si="1"/>
        <v/>
      </c>
    </row>
    <row r="82" spans="2:7">
      <c r="B82" s="13">
        <v>20759234</v>
      </c>
      <c r="D82" s="12">
        <v>51.66</v>
      </c>
      <c r="G82" t="str">
        <f t="shared" si="1"/>
        <v/>
      </c>
    </row>
    <row r="83" spans="2:7">
      <c r="B83" s="13">
        <v>20759235</v>
      </c>
      <c r="D83" s="12">
        <v>39.25</v>
      </c>
      <c r="G83" t="str">
        <f t="shared" si="1"/>
        <v/>
      </c>
    </row>
    <row r="84" spans="2:7">
      <c r="B84" s="13">
        <v>20759236</v>
      </c>
      <c r="C84" s="11"/>
      <c r="D84" s="12">
        <v>31.67</v>
      </c>
      <c r="G84" t="str">
        <f t="shared" si="1"/>
        <v/>
      </c>
    </row>
    <row r="85" spans="2:7">
      <c r="B85" s="13">
        <v>20759237</v>
      </c>
      <c r="D85" s="12">
        <v>109.47</v>
      </c>
      <c r="G85" t="str">
        <f t="shared" si="1"/>
        <v/>
      </c>
    </row>
    <row r="86" spans="2:7">
      <c r="B86" s="13">
        <v>20759238</v>
      </c>
      <c r="D86" s="12">
        <v>50.46</v>
      </c>
      <c r="G86" t="str">
        <f t="shared" si="1"/>
        <v/>
      </c>
    </row>
    <row r="87" spans="2:7">
      <c r="B87" s="13">
        <v>20759239</v>
      </c>
      <c r="C87" s="11"/>
      <c r="D87" s="12">
        <v>82.6</v>
      </c>
      <c r="G87" t="str">
        <f t="shared" si="1"/>
        <v/>
      </c>
    </row>
    <row r="88" spans="2:7">
      <c r="B88" s="13">
        <v>20759240</v>
      </c>
      <c r="C88" s="11"/>
      <c r="D88" s="12">
        <v>89.74</v>
      </c>
      <c r="G88" t="str">
        <f t="shared" si="1"/>
        <v/>
      </c>
    </row>
    <row r="89" spans="2:7">
      <c r="B89" s="13">
        <v>20759242</v>
      </c>
      <c r="D89" s="12">
        <v>161.63999999999999</v>
      </c>
      <c r="G89" t="str">
        <f t="shared" si="1"/>
        <v/>
      </c>
    </row>
    <row r="90" spans="2:7">
      <c r="B90" s="13">
        <v>20759243</v>
      </c>
      <c r="D90" s="12">
        <v>29.2</v>
      </c>
      <c r="G90" t="str">
        <f t="shared" si="1"/>
        <v/>
      </c>
    </row>
    <row r="91" spans="2:7">
      <c r="B91" s="13">
        <v>20759244</v>
      </c>
      <c r="C91" s="11"/>
      <c r="D91" s="12">
        <v>114.8</v>
      </c>
      <c r="G91" t="str">
        <f t="shared" si="1"/>
        <v/>
      </c>
    </row>
    <row r="92" spans="2:7">
      <c r="B92" s="13">
        <v>20759245</v>
      </c>
      <c r="C92" s="11"/>
      <c r="D92" s="12">
        <v>48.91</v>
      </c>
      <c r="G92" t="str">
        <f t="shared" si="1"/>
        <v/>
      </c>
    </row>
    <row r="93" spans="2:7">
      <c r="B93" s="13">
        <v>20759247</v>
      </c>
      <c r="C93" s="11"/>
      <c r="D93" s="12">
        <v>76.17</v>
      </c>
      <c r="G93" t="str">
        <f t="shared" si="1"/>
        <v/>
      </c>
    </row>
    <row r="94" spans="2:7">
      <c r="B94" s="13">
        <v>20759248</v>
      </c>
      <c r="D94" s="12">
        <v>89.72</v>
      </c>
      <c r="G94" t="str">
        <f t="shared" si="1"/>
        <v/>
      </c>
    </row>
    <row r="95" spans="2:7">
      <c r="B95" s="13">
        <v>20759251</v>
      </c>
      <c r="D95" s="12">
        <v>82.46</v>
      </c>
      <c r="G95" t="str">
        <f t="shared" si="1"/>
        <v/>
      </c>
    </row>
    <row r="96" spans="2:7">
      <c r="B96" s="13">
        <v>20759252</v>
      </c>
      <c r="C96" s="11"/>
      <c r="D96" s="12">
        <v>35.14</v>
      </c>
      <c r="G96" t="str">
        <f t="shared" si="1"/>
        <v/>
      </c>
    </row>
    <row r="97" spans="2:7">
      <c r="B97" s="13">
        <v>20759253</v>
      </c>
      <c r="C97" s="11"/>
      <c r="D97" s="12">
        <v>83.97</v>
      </c>
      <c r="G97" t="str">
        <f t="shared" si="1"/>
        <v/>
      </c>
    </row>
    <row r="98" spans="2:7">
      <c r="B98" s="13">
        <v>20759254</v>
      </c>
      <c r="D98" s="12">
        <v>72.290000000000006</v>
      </c>
      <c r="G98" t="str">
        <f t="shared" si="1"/>
        <v/>
      </c>
    </row>
    <row r="99" spans="2:7">
      <c r="B99" s="13">
        <v>20759255</v>
      </c>
      <c r="D99" s="12">
        <v>25.78</v>
      </c>
      <c r="G99" t="str">
        <f t="shared" si="1"/>
        <v/>
      </c>
    </row>
    <row r="100" spans="2:7">
      <c r="B100" s="13">
        <v>20759256</v>
      </c>
      <c r="C100" s="11"/>
      <c r="D100" s="12">
        <v>62.16</v>
      </c>
      <c r="G100" t="str">
        <f t="shared" si="1"/>
        <v/>
      </c>
    </row>
    <row r="101" spans="2:7">
      <c r="B101" s="13">
        <v>20759257</v>
      </c>
      <c r="D101" s="12">
        <v>28.69</v>
      </c>
      <c r="G101" t="str">
        <f t="shared" si="1"/>
        <v/>
      </c>
    </row>
    <row r="102" spans="2:7">
      <c r="B102" s="13">
        <v>20759258</v>
      </c>
      <c r="D102" s="12">
        <v>78.87</v>
      </c>
      <c r="G102" t="str">
        <f t="shared" si="1"/>
        <v/>
      </c>
    </row>
    <row r="103" spans="2:7">
      <c r="B103" s="13">
        <v>20759259</v>
      </c>
      <c r="D103" s="12">
        <v>42.69</v>
      </c>
      <c r="G103" t="str">
        <f t="shared" si="1"/>
        <v/>
      </c>
    </row>
    <row r="104" spans="2:7">
      <c r="B104" s="13">
        <v>20759260</v>
      </c>
      <c r="C104" s="11"/>
      <c r="D104" s="12">
        <v>64.44</v>
      </c>
      <c r="G104" t="str">
        <f t="shared" si="1"/>
        <v/>
      </c>
    </row>
    <row r="105" spans="2:7">
      <c r="B105" s="13">
        <v>20759261</v>
      </c>
      <c r="D105" s="12">
        <v>138.72</v>
      </c>
      <c r="G105" t="str">
        <f t="shared" si="1"/>
        <v/>
      </c>
    </row>
    <row r="106" spans="2:7">
      <c r="B106" s="13">
        <v>20759262</v>
      </c>
      <c r="C106" s="11"/>
      <c r="D106" s="12">
        <v>71.69</v>
      </c>
      <c r="G106" t="str">
        <f t="shared" si="1"/>
        <v/>
      </c>
    </row>
    <row r="107" spans="2:7">
      <c r="B107" s="14">
        <v>20759316</v>
      </c>
      <c r="C107" s="11"/>
      <c r="D107" s="15">
        <v>71.180000000000007</v>
      </c>
      <c r="G107" t="e">
        <f>IF(VALUE(B107)=VALUE(#REF!),"SAME","")</f>
        <v>#REF!</v>
      </c>
    </row>
    <row r="108" spans="2:7">
      <c r="B108" s="14">
        <v>20759320</v>
      </c>
      <c r="C108" s="11"/>
      <c r="D108" s="15">
        <v>53.29</v>
      </c>
      <c r="G108" t="e">
        <f>IF(VALUE(B108)=VALUE(#REF!),"SAME","")</f>
        <v>#REF!</v>
      </c>
    </row>
    <row r="109" spans="2:7">
      <c r="B109" s="13">
        <v>20759325</v>
      </c>
      <c r="D109" s="12">
        <v>171.96</v>
      </c>
      <c r="G109" t="str">
        <f t="shared" si="1"/>
        <v/>
      </c>
    </row>
    <row r="110" spans="2:7">
      <c r="B110" s="14">
        <v>20759335</v>
      </c>
      <c r="C110" s="11"/>
      <c r="D110" s="15">
        <v>252.41</v>
      </c>
      <c r="G110" t="e">
        <f>IF(VALUE(B110)=VALUE(#REF!),"SAME","")</f>
        <v>#REF!</v>
      </c>
    </row>
    <row r="111" spans="2:7">
      <c r="B111" s="13">
        <v>20759336</v>
      </c>
      <c r="D111" s="12">
        <v>74.19</v>
      </c>
      <c r="G111" t="str">
        <f t="shared" si="1"/>
        <v/>
      </c>
    </row>
    <row r="112" spans="2:7">
      <c r="B112" s="13">
        <v>20759345</v>
      </c>
      <c r="D112" s="12">
        <v>134.03</v>
      </c>
      <c r="G112" t="str">
        <f t="shared" si="1"/>
        <v/>
      </c>
    </row>
    <row r="113" spans="2:7">
      <c r="B113" s="13">
        <v>20759356</v>
      </c>
      <c r="D113" s="12">
        <v>759.48</v>
      </c>
      <c r="G113" t="str">
        <f t="shared" si="1"/>
        <v/>
      </c>
    </row>
    <row r="114" spans="2:7">
      <c r="B114" s="13">
        <v>20759358</v>
      </c>
      <c r="D114" s="12">
        <v>506.76</v>
      </c>
      <c r="G114" t="str">
        <f t="shared" si="1"/>
        <v/>
      </c>
    </row>
    <row r="115" spans="2:7">
      <c r="B115" s="13">
        <v>20759365</v>
      </c>
      <c r="D115" s="12">
        <v>77.87</v>
      </c>
      <c r="G115" t="e">
        <f>IF(VALUE(B115)=VALUE(#REF!),"SAME","")</f>
        <v>#REF!</v>
      </c>
    </row>
    <row r="116" spans="2:7">
      <c r="B116" s="13">
        <v>20759369</v>
      </c>
      <c r="D116" s="12">
        <v>196.41</v>
      </c>
      <c r="G116" t="str">
        <f t="shared" si="1"/>
        <v/>
      </c>
    </row>
    <row r="117" spans="2:7">
      <c r="B117" s="14">
        <v>20759370</v>
      </c>
      <c r="C117" s="11"/>
      <c r="D117" s="15">
        <v>441.46</v>
      </c>
      <c r="G117" t="e">
        <f>IF(VALUE(B117)=VALUE(#REF!),"SAME","")</f>
        <v>#REF!</v>
      </c>
    </row>
    <row r="118" spans="2:7">
      <c r="B118" s="13">
        <v>20759377</v>
      </c>
      <c r="D118" s="12">
        <v>200.57</v>
      </c>
      <c r="G118" t="str">
        <f t="shared" si="1"/>
        <v/>
      </c>
    </row>
    <row r="119" spans="2:7">
      <c r="B119" s="13">
        <v>20759380</v>
      </c>
      <c r="D119" s="12">
        <v>36.5</v>
      </c>
      <c r="G119" t="str">
        <f t="shared" si="1"/>
        <v/>
      </c>
    </row>
    <row r="120" spans="2:7">
      <c r="B120" s="13">
        <v>20759381</v>
      </c>
      <c r="D120" s="12">
        <v>83.34</v>
      </c>
      <c r="G120" t="str">
        <f t="shared" si="1"/>
        <v/>
      </c>
    </row>
    <row r="121" spans="2:7">
      <c r="B121" s="13">
        <v>20759382</v>
      </c>
      <c r="D121" s="12">
        <v>79.37</v>
      </c>
      <c r="G121" t="str">
        <f t="shared" si="1"/>
        <v/>
      </c>
    </row>
    <row r="122" spans="2:7">
      <c r="B122" s="13">
        <v>20759383</v>
      </c>
      <c r="D122" s="12">
        <v>16.32</v>
      </c>
      <c r="G122" t="str">
        <f t="shared" si="1"/>
        <v/>
      </c>
    </row>
    <row r="123" spans="2:7">
      <c r="B123" s="13">
        <v>20759386</v>
      </c>
      <c r="D123" s="12">
        <v>33.659999999999997</v>
      </c>
      <c r="G123" t="str">
        <f t="shared" si="1"/>
        <v/>
      </c>
    </row>
    <row r="124" spans="2:7">
      <c r="B124" s="13">
        <v>20759447</v>
      </c>
      <c r="D124" s="12">
        <v>54.35</v>
      </c>
      <c r="G124" t="str">
        <f t="shared" si="1"/>
        <v/>
      </c>
    </row>
    <row r="125" spans="2:7">
      <c r="B125" s="13">
        <v>20759448</v>
      </c>
      <c r="D125" s="12">
        <v>63.11</v>
      </c>
      <c r="G125" t="str">
        <f t="shared" si="1"/>
        <v/>
      </c>
    </row>
    <row r="126" spans="2:7">
      <c r="B126" s="13">
        <v>20759449</v>
      </c>
      <c r="D126" s="12">
        <v>189.54</v>
      </c>
      <c r="G126" t="str">
        <f t="shared" ref="G126:G142" si="2">IF(VALUE(B126)=VALUE(B127),"SAME","")</f>
        <v/>
      </c>
    </row>
    <row r="127" spans="2:7">
      <c r="B127" s="13">
        <v>20759450</v>
      </c>
      <c r="D127" s="12">
        <v>46.37</v>
      </c>
      <c r="G127" t="str">
        <f t="shared" si="2"/>
        <v/>
      </c>
    </row>
    <row r="128" spans="2:7">
      <c r="B128" s="14">
        <v>20759451</v>
      </c>
      <c r="C128" s="11"/>
      <c r="D128" s="15">
        <v>166.76</v>
      </c>
      <c r="G128" t="e">
        <f>IF(VALUE(B128)=VALUE(#REF!),"SAME","")</f>
        <v>#REF!</v>
      </c>
    </row>
    <row r="129" spans="2:7">
      <c r="B129" s="13">
        <v>20759452</v>
      </c>
      <c r="D129" s="12">
        <v>134.47999999999999</v>
      </c>
      <c r="G129" t="str">
        <f t="shared" si="2"/>
        <v/>
      </c>
    </row>
    <row r="130" spans="2:7">
      <c r="B130" s="13">
        <v>20759453</v>
      </c>
      <c r="D130" s="12">
        <v>218.48</v>
      </c>
      <c r="G130" t="str">
        <f t="shared" si="2"/>
        <v/>
      </c>
    </row>
    <row r="131" spans="2:7">
      <c r="B131" s="13">
        <v>20759472</v>
      </c>
      <c r="D131" s="12">
        <v>75.930000000000007</v>
      </c>
      <c r="G131" t="str">
        <f t="shared" si="2"/>
        <v/>
      </c>
    </row>
    <row r="132" spans="2:7">
      <c r="B132" s="13">
        <v>20759494</v>
      </c>
      <c r="D132" s="12">
        <v>80.37</v>
      </c>
      <c r="G132" t="str">
        <f t="shared" si="2"/>
        <v/>
      </c>
    </row>
    <row r="133" spans="2:7">
      <c r="B133" s="13">
        <v>20759530</v>
      </c>
      <c r="D133" s="12">
        <v>65.05</v>
      </c>
      <c r="G133" t="str">
        <f t="shared" si="2"/>
        <v/>
      </c>
    </row>
    <row r="134" spans="2:7">
      <c r="B134" s="13">
        <v>20759532</v>
      </c>
      <c r="D134" s="12">
        <v>34.49</v>
      </c>
      <c r="G134" t="str">
        <f t="shared" si="2"/>
        <v/>
      </c>
    </row>
    <row r="135" spans="2:7">
      <c r="B135" s="13">
        <v>20759542</v>
      </c>
      <c r="D135" s="12">
        <v>57.08</v>
      </c>
      <c r="G135" t="str">
        <f t="shared" si="2"/>
        <v/>
      </c>
    </row>
    <row r="136" spans="2:7">
      <c r="B136" s="13">
        <v>20759545</v>
      </c>
      <c r="D136" s="12">
        <v>67.3</v>
      </c>
      <c r="G136" t="str">
        <f t="shared" si="2"/>
        <v/>
      </c>
    </row>
    <row r="137" spans="2:7">
      <c r="B137" s="13">
        <v>20759567</v>
      </c>
      <c r="D137" s="12">
        <v>76.260000000000005</v>
      </c>
      <c r="G137" t="str">
        <f t="shared" si="2"/>
        <v/>
      </c>
    </row>
    <row r="138" spans="2:7">
      <c r="B138" s="13">
        <v>20759575</v>
      </c>
      <c r="D138" s="12">
        <v>336.64</v>
      </c>
      <c r="G138" t="str">
        <f t="shared" si="2"/>
        <v/>
      </c>
    </row>
    <row r="139" spans="2:7">
      <c r="B139" s="13">
        <v>20759586</v>
      </c>
      <c r="D139" s="12">
        <v>478.36</v>
      </c>
      <c r="G139" t="str">
        <f t="shared" si="2"/>
        <v/>
      </c>
    </row>
    <row r="140" spans="2:7">
      <c r="B140" s="13">
        <v>20759587</v>
      </c>
      <c r="D140" s="12">
        <v>134.19</v>
      </c>
      <c r="G140" t="str">
        <f t="shared" si="2"/>
        <v/>
      </c>
    </row>
    <row r="141" spans="2:7">
      <c r="B141" s="13">
        <v>20759591</v>
      </c>
      <c r="D141" s="12">
        <v>53.24</v>
      </c>
      <c r="G141" t="str">
        <f t="shared" si="2"/>
        <v/>
      </c>
    </row>
    <row r="142" spans="2:7">
      <c r="B142" s="13">
        <v>20759603</v>
      </c>
      <c r="D142" s="12">
        <v>319.72000000000003</v>
      </c>
      <c r="G142" t="str">
        <f t="shared" si="2"/>
        <v/>
      </c>
    </row>
    <row r="143" spans="2:7">
      <c r="B143" s="13"/>
      <c r="D143" s="12"/>
    </row>
    <row r="144" spans="2:7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C149" s="11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152">
    <sortCondition ref="B7:B1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1" sqref="A11:C12"/>
    </sheetView>
  </sheetViews>
  <sheetFormatPr defaultRowHeight="15"/>
  <cols>
    <col min="3" max="3" width="12.42578125" customWidth="1"/>
  </cols>
  <sheetData>
    <row r="1" spans="1:4">
      <c r="A1" s="14">
        <v>20757609</v>
      </c>
      <c r="B1" s="11"/>
      <c r="C1" s="15">
        <v>805.59</v>
      </c>
    </row>
    <row r="2" spans="1:4">
      <c r="A2" s="14">
        <v>20757609</v>
      </c>
      <c r="B2" s="11"/>
      <c r="C2" s="15">
        <v>946.2</v>
      </c>
      <c r="D2" s="11"/>
    </row>
    <row r="3" spans="1:4">
      <c r="A3" s="14">
        <v>20759316</v>
      </c>
      <c r="B3" s="11"/>
      <c r="C3" s="15">
        <v>71.180000000000007</v>
      </c>
    </row>
    <row r="4" spans="1:4">
      <c r="A4" s="14">
        <v>20759316</v>
      </c>
      <c r="B4" s="11"/>
      <c r="C4" s="15">
        <v>82.21</v>
      </c>
    </row>
    <row r="5" spans="1:4">
      <c r="A5" s="14">
        <v>20759320</v>
      </c>
      <c r="B5" s="11"/>
      <c r="C5" s="15">
        <v>53.29</v>
      </c>
    </row>
    <row r="6" spans="1:4">
      <c r="A6" s="14">
        <v>20759320</v>
      </c>
      <c r="B6" s="11"/>
      <c r="C6" s="15">
        <v>40.81</v>
      </c>
    </row>
    <row r="7" spans="1:4">
      <c r="A7" s="14">
        <v>20759335</v>
      </c>
      <c r="B7" s="11"/>
      <c r="C7" s="15">
        <v>252.41</v>
      </c>
    </row>
    <row r="8" spans="1:4">
      <c r="A8" s="14">
        <v>20759335</v>
      </c>
      <c r="B8" s="11"/>
      <c r="C8" s="15">
        <v>67.11</v>
      </c>
    </row>
    <row r="9" spans="1:4">
      <c r="A9" s="14">
        <v>20759370</v>
      </c>
      <c r="B9" s="11"/>
      <c r="C9" s="15">
        <v>441.46</v>
      </c>
    </row>
    <row r="10" spans="1:4">
      <c r="A10" s="14">
        <v>20759370</v>
      </c>
      <c r="B10" s="11"/>
      <c r="C10" s="15">
        <v>327.84</v>
      </c>
    </row>
    <row r="11" spans="1:4">
      <c r="A11" s="14">
        <v>20759451</v>
      </c>
      <c r="B11" s="11"/>
      <c r="C11" s="15">
        <v>166.76</v>
      </c>
    </row>
    <row r="12" spans="1:4">
      <c r="A12" s="14">
        <v>20759451</v>
      </c>
      <c r="B12" s="11"/>
      <c r="C12" s="15">
        <v>100.57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