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8" i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<sst xmlns="http://schemas.openxmlformats.org/spreadsheetml/2006/main" count="16" uniqueCount="16">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</sst>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45229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20751335</v>
      </c>
      <c r="D7" s="12">
        <v>377.28</v>
      </c>
      <c r="G7" t="str">
        <f t="shared" ref="G7:G67" si="0">IF(VALUE(B7)=VALUE(B8),"SAME","")</f>
        <v/>
      </c>
    </row>
    <row r="8" spans="1:7">
      <c r="B8" s="13">
        <v>20751730</v>
      </c>
      <c r="C8" s="11"/>
      <c r="D8" s="12">
        <v>353.09</v>
      </c>
      <c r="G8" t="str">
        <f t="shared" si="0"/>
        <v/>
      </c>
    </row>
    <row r="9" spans="1:7">
      <c r="B9" s="14">
        <v>20752064</v>
      </c>
      <c r="C9" s="11"/>
      <c r="D9" s="15">
        <v>190.85</v>
      </c>
      <c r="G9" t="e">
        <f>IF(VALUE(B9)=VALUE(#REF!),"SAME","")</f>
        <v>#REF!</v>
      </c>
    </row>
    <row r="10" spans="1:7">
      <c r="B10" s="13">
        <v>20752322</v>
      </c>
      <c r="C10" s="11"/>
      <c r="D10" s="12">
        <v>120.94</v>
      </c>
      <c r="G10" t="str">
        <f t="shared" si="0"/>
        <v/>
      </c>
    </row>
    <row r="11" spans="1:7">
      <c r="B11" s="13">
        <v>20752332</v>
      </c>
      <c r="D11" s="12">
        <v>1235.28</v>
      </c>
      <c r="G11" t="str">
        <f t="shared" si="0"/>
        <v/>
      </c>
    </row>
    <row r="12" spans="1:7">
      <c r="B12" s="13">
        <v>20752389</v>
      </c>
      <c r="D12" s="12">
        <v>537.25</v>
      </c>
      <c r="G12" t="str">
        <f t="shared" si="0"/>
        <v/>
      </c>
    </row>
    <row r="13" spans="1:7">
      <c r="B13" s="13">
        <v>20752487</v>
      </c>
      <c r="C13" s="11"/>
      <c r="D13" s="12">
        <v>1611.43</v>
      </c>
      <c r="G13" t="str">
        <f t="shared" si="0"/>
        <v/>
      </c>
    </row>
    <row r="14" spans="1:7">
      <c r="B14" s="13">
        <v>20752498</v>
      </c>
      <c r="C14" s="11"/>
      <c r="D14" s="12">
        <v>32.61</v>
      </c>
      <c r="G14" t="str">
        <f t="shared" si="0"/>
        <v/>
      </c>
    </row>
    <row r="15" spans="1:7">
      <c r="B15" s="13">
        <v>20752499</v>
      </c>
      <c r="D15" s="12">
        <v>83.68</v>
      </c>
      <c r="G15" t="str">
        <f t="shared" si="0"/>
        <v/>
      </c>
    </row>
    <row r="16" spans="1:7">
      <c r="B16" s="13">
        <v>20752500</v>
      </c>
      <c r="D16" s="12">
        <v>27.87</v>
      </c>
      <c r="G16" t="str">
        <f t="shared" si="0"/>
        <v/>
      </c>
    </row>
    <row r="17" spans="2:7">
      <c r="B17" s="13">
        <v>20752501</v>
      </c>
      <c r="C17" s="11"/>
      <c r="D17" s="12">
        <v>62.2</v>
      </c>
      <c r="G17" t="str">
        <f t="shared" si="0"/>
        <v/>
      </c>
    </row>
    <row r="18" spans="2:7">
      <c r="B18" s="13">
        <v>20752503</v>
      </c>
      <c r="D18" s="12">
        <v>41.35</v>
      </c>
      <c r="G18" t="str">
        <f t="shared" si="0"/>
        <v/>
      </c>
    </row>
    <row r="19" spans="2:7">
      <c r="B19" s="13">
        <v>20752505</v>
      </c>
      <c r="D19" s="12">
        <v>52.85</v>
      </c>
      <c r="G19" t="str">
        <f t="shared" si="0"/>
        <v/>
      </c>
    </row>
    <row r="20" spans="2:7">
      <c r="B20" s="13">
        <v>20752506</v>
      </c>
      <c r="C20" s="11"/>
      <c r="D20" s="12">
        <v>60.76</v>
      </c>
      <c r="G20" t="str">
        <f t="shared" si="0"/>
        <v/>
      </c>
    </row>
    <row r="21" spans="2:7">
      <c r="B21" s="13">
        <v>20752507</v>
      </c>
      <c r="C21" s="11"/>
      <c r="D21" s="12">
        <v>60.17</v>
      </c>
      <c r="G21" t="str">
        <f t="shared" si="0"/>
        <v/>
      </c>
    </row>
    <row r="22" spans="2:7">
      <c r="B22" s="13">
        <v>20752508</v>
      </c>
      <c r="D22" s="12">
        <v>95</v>
      </c>
      <c r="G22" t="str">
        <f t="shared" si="0"/>
        <v/>
      </c>
    </row>
    <row r="23" spans="2:7">
      <c r="B23" s="13">
        <v>20752509</v>
      </c>
      <c r="D23" s="12">
        <v>28.63</v>
      </c>
      <c r="G23" t="str">
        <f t="shared" si="0"/>
        <v/>
      </c>
    </row>
    <row r="24" spans="2:7">
      <c r="B24" s="13">
        <v>20752511</v>
      </c>
      <c r="D24" s="12">
        <v>58.91</v>
      </c>
      <c r="G24" t="str">
        <f t="shared" si="0"/>
        <v/>
      </c>
    </row>
    <row r="25" spans="2:7">
      <c r="B25" s="13">
        <v>20752512</v>
      </c>
      <c r="D25" s="12">
        <v>51.14</v>
      </c>
      <c r="G25" t="str">
        <f t="shared" si="0"/>
        <v/>
      </c>
    </row>
    <row r="26" spans="2:7">
      <c r="B26" s="13">
        <v>20752513</v>
      </c>
      <c r="C26" s="11"/>
      <c r="D26" s="12">
        <v>33.909999999999997</v>
      </c>
      <c r="G26" t="str">
        <f t="shared" si="0"/>
        <v/>
      </c>
    </row>
    <row r="27" spans="2:7">
      <c r="B27" s="13">
        <v>20752514</v>
      </c>
      <c r="D27" s="12">
        <v>47.68</v>
      </c>
      <c r="G27" t="str">
        <f t="shared" si="0"/>
        <v/>
      </c>
    </row>
    <row r="28" spans="2:7">
      <c r="B28" s="13">
        <v>20752516</v>
      </c>
      <c r="D28" s="12">
        <v>32.049999999999997</v>
      </c>
      <c r="G28" t="str">
        <f t="shared" si="0"/>
        <v/>
      </c>
    </row>
    <row r="29" spans="2:7">
      <c r="B29" s="13">
        <v>20752517</v>
      </c>
      <c r="D29" s="12">
        <v>42.36</v>
      </c>
      <c r="G29" t="str">
        <f t="shared" si="0"/>
        <v/>
      </c>
    </row>
    <row r="30" spans="2:7">
      <c r="B30" s="13">
        <v>20752518</v>
      </c>
      <c r="D30" s="12">
        <v>102.84</v>
      </c>
      <c r="G30" t="str">
        <f t="shared" si="0"/>
        <v/>
      </c>
    </row>
    <row r="31" spans="2:7">
      <c r="B31" s="13">
        <v>20752519</v>
      </c>
      <c r="C31" s="11"/>
      <c r="D31" s="12">
        <v>49.58</v>
      </c>
      <c r="G31" t="str">
        <f t="shared" si="0"/>
        <v/>
      </c>
    </row>
    <row r="32" spans="2:7">
      <c r="B32" s="13">
        <v>20752520</v>
      </c>
      <c r="D32" s="12">
        <v>57.32</v>
      </c>
      <c r="G32" t="str">
        <f t="shared" si="0"/>
        <v/>
      </c>
    </row>
    <row r="33" spans="2:7">
      <c r="B33" s="13">
        <v>20752521</v>
      </c>
      <c r="D33" s="12">
        <v>63.08</v>
      </c>
      <c r="G33" t="str">
        <f t="shared" si="0"/>
        <v/>
      </c>
    </row>
    <row r="34" spans="2:7">
      <c r="B34" s="13">
        <v>20752522</v>
      </c>
      <c r="D34" s="12">
        <v>91.12</v>
      </c>
      <c r="G34" t="str">
        <f t="shared" si="0"/>
        <v/>
      </c>
    </row>
    <row r="35" spans="2:7">
      <c r="B35" s="13">
        <v>20752523</v>
      </c>
      <c r="D35" s="12">
        <v>75.08</v>
      </c>
      <c r="G35" t="str">
        <f t="shared" si="0"/>
        <v/>
      </c>
    </row>
    <row r="36" spans="2:7">
      <c r="B36" s="13">
        <v>20752524</v>
      </c>
      <c r="D36" s="12">
        <v>85.3</v>
      </c>
      <c r="G36" t="str">
        <f t="shared" si="0"/>
        <v/>
      </c>
    </row>
    <row r="37" spans="2:7">
      <c r="B37" s="13">
        <v>20752525</v>
      </c>
      <c r="D37" s="12">
        <v>121.57</v>
      </c>
      <c r="G37" t="str">
        <f t="shared" si="0"/>
        <v/>
      </c>
    </row>
    <row r="38" spans="2:7">
      <c r="B38" s="13">
        <v>20752526</v>
      </c>
      <c r="D38" s="12">
        <v>29.23</v>
      </c>
      <c r="G38" t="str">
        <f t="shared" si="0"/>
        <v/>
      </c>
    </row>
    <row r="39" spans="2:7">
      <c r="B39" s="13">
        <v>20752527</v>
      </c>
      <c r="D39" s="12">
        <v>123.44</v>
      </c>
      <c r="G39" t="str">
        <f t="shared" si="0"/>
        <v/>
      </c>
    </row>
    <row r="40" spans="2:7">
      <c r="B40" s="13">
        <v>20752528</v>
      </c>
      <c r="D40" s="12">
        <v>25.16</v>
      </c>
      <c r="G40" t="str">
        <f t="shared" si="0"/>
        <v/>
      </c>
    </row>
    <row r="41" spans="2:7">
      <c r="B41" s="13">
        <v>20752529</v>
      </c>
      <c r="D41" s="12">
        <v>34.96</v>
      </c>
      <c r="G41" t="str">
        <f t="shared" si="0"/>
        <v/>
      </c>
    </row>
    <row r="42" spans="2:7">
      <c r="B42" s="13">
        <v>20752530</v>
      </c>
      <c r="D42" s="12">
        <v>208.03</v>
      </c>
      <c r="G42" t="str">
        <f t="shared" si="0"/>
        <v/>
      </c>
    </row>
    <row r="43" spans="2:7">
      <c r="B43" s="13">
        <v>20752531</v>
      </c>
      <c r="C43" s="11"/>
      <c r="D43" s="12">
        <v>26.31</v>
      </c>
      <c r="G43" t="str">
        <f t="shared" si="0"/>
        <v/>
      </c>
    </row>
    <row r="44" spans="2:7">
      <c r="B44" s="13">
        <v>20752532</v>
      </c>
      <c r="D44" s="12">
        <v>59.14</v>
      </c>
      <c r="G44" t="str">
        <f t="shared" si="0"/>
        <v/>
      </c>
    </row>
    <row r="45" spans="2:7">
      <c r="B45" s="13">
        <v>20752534</v>
      </c>
      <c r="D45" s="12">
        <v>100.53</v>
      </c>
      <c r="G45" t="str">
        <f t="shared" si="0"/>
        <v/>
      </c>
    </row>
    <row r="46" spans="2:7">
      <c r="B46" s="13">
        <v>20752557</v>
      </c>
      <c r="D46" s="12">
        <v>99.51</v>
      </c>
      <c r="G46" t="str">
        <f t="shared" si="0"/>
        <v/>
      </c>
    </row>
    <row r="47" spans="2:7">
      <c r="B47" s="13">
        <v>20752570</v>
      </c>
      <c r="C47" s="11"/>
      <c r="D47" s="12">
        <v>39.86</v>
      </c>
      <c r="G47" t="str">
        <f t="shared" si="0"/>
        <v/>
      </c>
    </row>
    <row r="48" spans="2:7">
      <c r="B48" s="14">
        <v>20752572</v>
      </c>
      <c r="C48" s="11"/>
      <c r="D48" s="15">
        <v>107.31</v>
      </c>
      <c r="G48" t="e">
        <f>IF(VALUE(B48)=VALUE(#REF!),"SAME","")</f>
        <v>#REF!</v>
      </c>
    </row>
    <row r="49" spans="2:7">
      <c r="B49" s="13">
        <v>20752574</v>
      </c>
      <c r="C49" s="11"/>
      <c r="D49" s="12">
        <v>96.22</v>
      </c>
      <c r="G49" t="str">
        <f t="shared" si="0"/>
        <v/>
      </c>
    </row>
    <row r="50" spans="2:7">
      <c r="B50" s="13">
        <v>20752590</v>
      </c>
      <c r="D50" s="12">
        <v>133.36000000000001</v>
      </c>
      <c r="G50" t="str">
        <f t="shared" si="0"/>
        <v/>
      </c>
    </row>
    <row r="51" spans="2:7">
      <c r="B51" s="13">
        <v>20752595</v>
      </c>
      <c r="D51" s="12">
        <v>803.36</v>
      </c>
      <c r="G51" t="str">
        <f t="shared" si="0"/>
        <v/>
      </c>
    </row>
    <row r="52" spans="2:7">
      <c r="B52" s="13">
        <v>20752602</v>
      </c>
      <c r="D52" s="12">
        <v>70.87</v>
      </c>
      <c r="G52" t="str">
        <f t="shared" si="0"/>
        <v/>
      </c>
    </row>
    <row r="53" spans="2:7">
      <c r="B53" s="13">
        <v>20752603</v>
      </c>
      <c r="D53" s="12">
        <v>65.599999999999994</v>
      </c>
      <c r="G53" t="str">
        <f t="shared" si="0"/>
        <v/>
      </c>
    </row>
    <row r="54" spans="2:7">
      <c r="B54" s="13">
        <v>20752604</v>
      </c>
      <c r="D54" s="12">
        <v>433.88</v>
      </c>
      <c r="G54" t="str">
        <f t="shared" si="0"/>
        <v/>
      </c>
    </row>
    <row r="55" spans="2:7">
      <c r="B55" s="13">
        <v>20752605</v>
      </c>
      <c r="D55" s="12">
        <v>152.21</v>
      </c>
      <c r="G55" t="str">
        <f t="shared" si="0"/>
        <v/>
      </c>
    </row>
    <row r="56" spans="2:7">
      <c r="B56" s="13">
        <v>20752608</v>
      </c>
      <c r="C56" s="11"/>
      <c r="D56" s="12">
        <v>811.36</v>
      </c>
      <c r="G56" t="str">
        <f t="shared" si="0"/>
        <v/>
      </c>
    </row>
    <row r="57" spans="2:7">
      <c r="B57" s="14">
        <v>20752617</v>
      </c>
      <c r="C57" s="11"/>
      <c r="D57" s="15">
        <v>151.13999999999999</v>
      </c>
      <c r="G57" t="e">
        <f>IF(VALUE(B57)=VALUE(#REF!),"SAME","")</f>
        <v>#REF!</v>
      </c>
    </row>
    <row r="58" spans="2:7">
      <c r="B58" s="13">
        <v>20752685</v>
      </c>
      <c r="C58" s="11"/>
      <c r="D58" s="12">
        <v>96.22</v>
      </c>
      <c r="G58" t="str">
        <f t="shared" si="0"/>
        <v/>
      </c>
    </row>
    <row r="59" spans="2:7">
      <c r="B59" s="13">
        <v>20752700</v>
      </c>
      <c r="D59" s="12">
        <v>137.53</v>
      </c>
      <c r="G59" t="str">
        <f t="shared" si="0"/>
        <v/>
      </c>
    </row>
    <row r="60" spans="2:7">
      <c r="B60" s="13">
        <v>20752701</v>
      </c>
      <c r="C60" s="11"/>
      <c r="D60" s="12">
        <v>60.6</v>
      </c>
      <c r="G60" t="str">
        <f t="shared" si="0"/>
        <v/>
      </c>
    </row>
    <row r="61" spans="2:7">
      <c r="B61" s="13">
        <v>20752702</v>
      </c>
      <c r="D61" s="12">
        <v>115.54</v>
      </c>
      <c r="G61" t="str">
        <f t="shared" si="0"/>
        <v/>
      </c>
    </row>
    <row r="62" spans="2:7">
      <c r="B62" s="13">
        <v>20752705</v>
      </c>
      <c r="C62" s="11"/>
      <c r="D62" s="12">
        <v>185.82</v>
      </c>
      <c r="G62" t="str">
        <f t="shared" si="0"/>
        <v/>
      </c>
    </row>
    <row r="63" spans="2:7">
      <c r="B63" s="13">
        <v>20752709</v>
      </c>
      <c r="D63" s="12">
        <v>303.95999999999998</v>
      </c>
      <c r="G63" t="str">
        <f t="shared" si="0"/>
        <v/>
      </c>
    </row>
    <row r="64" spans="2:7">
      <c r="B64" s="13">
        <v>20752732</v>
      </c>
      <c r="C64" s="11"/>
      <c r="D64" s="12">
        <v>59.14</v>
      </c>
      <c r="G64" t="str">
        <f t="shared" si="0"/>
        <v/>
      </c>
    </row>
    <row r="65" spans="2:7">
      <c r="B65" s="13">
        <v>20752738</v>
      </c>
      <c r="D65" s="12">
        <v>92.83</v>
      </c>
      <c r="G65" t="str">
        <f t="shared" si="0"/>
        <v/>
      </c>
    </row>
    <row r="66" spans="2:7">
      <c r="B66" s="13">
        <v>20752746</v>
      </c>
      <c r="D66" s="12">
        <v>112.8</v>
      </c>
      <c r="G66" t="str">
        <f t="shared" si="0"/>
        <v/>
      </c>
    </row>
    <row r="67" spans="2:7">
      <c r="B67" s="13">
        <v>20752748</v>
      </c>
      <c r="C67" s="11"/>
      <c r="D67" s="12">
        <v>74.05</v>
      </c>
      <c r="G67" t="str">
        <f t="shared" si="0"/>
        <v/>
      </c>
    </row>
    <row r="68" spans="2:7">
      <c r="B68" s="13">
        <v>20752760</v>
      </c>
      <c r="D68" s="12">
        <v>83.41</v>
      </c>
      <c r="G68" t="str">
        <f t="shared" ref="G68:G76" si="1">IF(VALUE(B68)=VALUE(B69),"SAME","")</f>
        <v/>
      </c>
    </row>
    <row r="69" spans="2:7">
      <c r="B69" s="13">
        <v>20752765</v>
      </c>
      <c r="C69" s="11"/>
      <c r="D69" s="12">
        <v>83.41</v>
      </c>
      <c r="G69" t="str">
        <f t="shared" si="1"/>
        <v/>
      </c>
    </row>
    <row r="70" spans="2:7">
      <c r="B70" s="13">
        <v>20752779</v>
      </c>
      <c r="D70" s="12">
        <v>185.82</v>
      </c>
      <c r="G70" t="str">
        <f t="shared" si="1"/>
        <v/>
      </c>
    </row>
    <row r="71" spans="2:7">
      <c r="B71" s="13">
        <v>20752805</v>
      </c>
      <c r="D71" s="12">
        <v>47.19</v>
      </c>
      <c r="G71" t="str">
        <f t="shared" si="1"/>
        <v/>
      </c>
    </row>
    <row r="72" spans="2:7">
      <c r="B72" s="13">
        <v>20752809</v>
      </c>
      <c r="C72" s="11"/>
      <c r="D72" s="12">
        <v>185.82</v>
      </c>
      <c r="G72" t="str">
        <f t="shared" si="1"/>
        <v/>
      </c>
    </row>
    <row r="73" spans="2:7">
      <c r="B73" s="13">
        <v>20752810</v>
      </c>
      <c r="D73" s="12">
        <v>78.87</v>
      </c>
      <c r="G73" t="str">
        <f t="shared" si="1"/>
        <v/>
      </c>
    </row>
    <row r="74" spans="2:7">
      <c r="B74" s="13">
        <v>20752811</v>
      </c>
      <c r="C74" s="11"/>
      <c r="D74" s="12">
        <v>100.65</v>
      </c>
      <c r="G74" t="str">
        <f t="shared" si="1"/>
        <v/>
      </c>
    </row>
    <row r="75" spans="2:7">
      <c r="B75" s="13">
        <v>20752812</v>
      </c>
      <c r="D75" s="12">
        <v>45.44</v>
      </c>
      <c r="G75" t="str">
        <f t="shared" si="1"/>
        <v/>
      </c>
    </row>
    <row r="76" spans="2:7">
      <c r="B76" s="13">
        <v>20752840</v>
      </c>
      <c r="D76" s="12">
        <v>79.05</v>
      </c>
      <c r="G76" t="str">
        <f t="shared" si="1"/>
        <v/>
      </c>
    </row>
    <row r="77" spans="2:7">
      <c r="B77" s="13"/>
      <c r="D77" s="12"/>
    </row>
    <row r="78" spans="2:7">
      <c r="B78" s="13"/>
      <c r="D78" s="12"/>
    </row>
    <row r="79" spans="2:7">
      <c r="B79" s="13"/>
      <c r="D79" s="12"/>
    </row>
    <row r="80" spans="2:7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C84" s="11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C89" s="11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C93" s="11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C97" s="11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C105" s="11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</sheetData>
  <sortState ref="A7:F79">
    <sortCondition ref="B7:B7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5" sqref="A5:C6"/>
    </sheetView>
  </sheetViews>
  <sheetFormatPr defaultRowHeight="15"/>
  <cols>
    <col min="3" max="3" width="12.42578125" customWidth="1"/>
  </cols>
  <sheetData>
    <row r="1" spans="1:4">
      <c r="A1" s="14">
        <v>20752064</v>
      </c>
      <c r="B1" s="11"/>
      <c r="C1" s="15">
        <v>190.85</v>
      </c>
    </row>
    <row r="2" spans="1:4">
      <c r="A2" s="14">
        <v>20752064</v>
      </c>
      <c r="B2" s="11"/>
      <c r="C2" s="15">
        <v>62.14</v>
      </c>
      <c r="D2" s="11"/>
    </row>
    <row r="3" spans="1:4">
      <c r="A3" s="14">
        <v>20752572</v>
      </c>
      <c r="B3" s="11"/>
      <c r="C3" s="15">
        <v>107.31</v>
      </c>
    </row>
    <row r="4" spans="1:4">
      <c r="A4" s="14">
        <v>20752572</v>
      </c>
      <c r="B4" s="11"/>
      <c r="C4" s="15">
        <v>72.349999999999994</v>
      </c>
    </row>
    <row r="5" spans="1:4">
      <c r="A5" s="14">
        <v>20752617</v>
      </c>
      <c r="B5" s="11"/>
      <c r="C5" s="15">
        <v>151.13999999999999</v>
      </c>
    </row>
    <row r="6" spans="1:4">
      <c r="A6" s="14">
        <v>20752617</v>
      </c>
      <c r="B6" s="11"/>
      <c r="C6" s="15">
        <v>101.1</v>
      </c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2023-11-01T01:58:25Z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