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<sst xmlns="http://schemas.openxmlformats.org/spreadsheetml/2006/main" count="16" uniqueCount="16">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</sst>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20740510</v>
      </c>
      <c r="D7" s="12">
        <v>229.02</v>
      </c>
      <c r="G7" t="str">
        <f>IF(VALUE(B7)=VALUE(B8),"SAME","")</f>
        <v/>
      </c>
    </row>
    <row r="8" spans="1:7">
      <c r="B8" s="13">
        <v>20740647</v>
      </c>
      <c r="D8" s="12">
        <v>298.45</v>
      </c>
      <c r="G8" t="str">
        <f t="shared" ref="G8:G70" si="0">IF(VALUE(B8)=VALUE(B9),"SAME","")</f>
        <v/>
      </c>
    </row>
    <row r="9" spans="1:7">
      <c r="B9" s="13">
        <v>20740968</v>
      </c>
      <c r="C9" s="11"/>
      <c r="D9" s="12">
        <v>241.8</v>
      </c>
      <c r="G9" t="str">
        <f t="shared" si="0"/>
        <v/>
      </c>
    </row>
    <row r="10" spans="1:7">
      <c r="B10" s="13">
        <v>20742019</v>
      </c>
      <c r="D10" s="12">
        <v>445.84</v>
      </c>
      <c r="G10" t="str">
        <f t="shared" si="0"/>
        <v/>
      </c>
    </row>
    <row r="11" spans="1:7">
      <c r="B11" s="13">
        <v>20745300</v>
      </c>
      <c r="D11" s="12">
        <v>406.42</v>
      </c>
      <c r="G11" t="str">
        <f t="shared" si="0"/>
        <v/>
      </c>
    </row>
    <row r="12" spans="1:7">
      <c r="B12" s="13">
        <v>20748018</v>
      </c>
      <c r="D12" s="12">
        <v>338.62</v>
      </c>
      <c r="G12" t="str">
        <f t="shared" si="0"/>
        <v/>
      </c>
    </row>
    <row r="13" spans="1:7">
      <c r="B13" s="13">
        <v>20749610</v>
      </c>
      <c r="D13" s="12">
        <v>480.94</v>
      </c>
      <c r="G13" t="str">
        <f t="shared" si="0"/>
        <v/>
      </c>
    </row>
    <row r="14" spans="1:7">
      <c r="B14" s="13">
        <v>20749624</v>
      </c>
      <c r="C14" s="11"/>
      <c r="D14" s="12">
        <v>184.73</v>
      </c>
      <c r="G14" t="str">
        <f t="shared" si="0"/>
        <v/>
      </c>
    </row>
    <row r="15" spans="1:7">
      <c r="B15" s="13">
        <v>20749838</v>
      </c>
      <c r="D15" s="12">
        <v>338.62</v>
      </c>
      <c r="G15" t="str">
        <f t="shared" si="0"/>
        <v/>
      </c>
    </row>
    <row r="16" spans="1:7">
      <c r="B16" s="13">
        <v>20750627</v>
      </c>
      <c r="D16" s="12">
        <v>71.06</v>
      </c>
      <c r="G16" t="str">
        <f t="shared" si="0"/>
        <v/>
      </c>
    </row>
    <row r="17" spans="2:7">
      <c r="B17" s="13">
        <v>20750642</v>
      </c>
      <c r="D17" s="12">
        <v>498.63</v>
      </c>
      <c r="G17" t="str">
        <f t="shared" si="0"/>
        <v/>
      </c>
    </row>
    <row r="18" spans="2:7">
      <c r="B18" s="13">
        <v>20750727</v>
      </c>
      <c r="C18" s="11"/>
      <c r="D18" s="12">
        <v>1532.16</v>
      </c>
      <c r="G18" t="str">
        <f t="shared" si="0"/>
        <v/>
      </c>
    </row>
    <row r="19" spans="2:7">
      <c r="B19" s="13">
        <v>20750740</v>
      </c>
      <c r="D19" s="12">
        <v>45.89</v>
      </c>
      <c r="G19" t="str">
        <f t="shared" si="0"/>
        <v/>
      </c>
    </row>
    <row r="20" spans="2:7">
      <c r="B20" s="13">
        <v>20750755</v>
      </c>
      <c r="D20" s="12">
        <v>73</v>
      </c>
      <c r="G20" t="str">
        <f t="shared" si="0"/>
        <v/>
      </c>
    </row>
    <row r="21" spans="2:7">
      <c r="B21" s="13">
        <v>20750756</v>
      </c>
      <c r="D21" s="12">
        <v>192.9</v>
      </c>
      <c r="G21" t="str">
        <f t="shared" si="0"/>
        <v/>
      </c>
    </row>
    <row r="22" spans="2:7">
      <c r="B22" s="13">
        <v>20750758</v>
      </c>
      <c r="D22" s="12">
        <v>2354.02</v>
      </c>
      <c r="G22" t="str">
        <f t="shared" si="0"/>
        <v/>
      </c>
    </row>
    <row r="23" spans="2:7">
      <c r="B23" s="13">
        <v>20750761</v>
      </c>
      <c r="D23" s="12">
        <v>2263.4699999999998</v>
      </c>
      <c r="G23" t="str">
        <f t="shared" si="0"/>
        <v/>
      </c>
    </row>
    <row r="24" spans="2:7">
      <c r="B24" s="13">
        <v>20750776</v>
      </c>
      <c r="C24" s="11"/>
      <c r="D24" s="12">
        <v>96.93</v>
      </c>
      <c r="G24" t="str">
        <f t="shared" si="0"/>
        <v/>
      </c>
    </row>
    <row r="25" spans="2:7">
      <c r="B25" s="13">
        <v>20750778</v>
      </c>
      <c r="D25" s="12">
        <v>105.4</v>
      </c>
      <c r="G25" t="str">
        <f t="shared" si="0"/>
        <v/>
      </c>
    </row>
    <row r="26" spans="2:7">
      <c r="B26" s="13">
        <v>20750779</v>
      </c>
      <c r="D26" s="12">
        <v>29.84</v>
      </c>
      <c r="G26" t="str">
        <f t="shared" si="0"/>
        <v/>
      </c>
    </row>
    <row r="27" spans="2:7">
      <c r="B27" s="13">
        <v>20750782</v>
      </c>
      <c r="C27" s="11"/>
      <c r="D27" s="12">
        <v>28.12</v>
      </c>
      <c r="G27" t="str">
        <f t="shared" si="0"/>
        <v/>
      </c>
    </row>
    <row r="28" spans="2:7">
      <c r="B28" s="13">
        <v>20750798</v>
      </c>
      <c r="C28" s="11"/>
      <c r="D28" s="12">
        <v>59.16</v>
      </c>
      <c r="G28" t="str">
        <f t="shared" si="0"/>
        <v/>
      </c>
    </row>
    <row r="29" spans="2:7">
      <c r="B29" s="13">
        <v>20750799</v>
      </c>
      <c r="D29" s="12">
        <v>29.91</v>
      </c>
      <c r="G29" t="str">
        <f t="shared" si="0"/>
        <v/>
      </c>
    </row>
    <row r="30" spans="2:7">
      <c r="B30" s="13">
        <v>20750804</v>
      </c>
      <c r="D30" s="12">
        <v>83.43</v>
      </c>
      <c r="G30" t="str">
        <f t="shared" si="0"/>
        <v/>
      </c>
    </row>
    <row r="31" spans="2:7">
      <c r="B31" s="13">
        <v>20750806</v>
      </c>
      <c r="D31" s="12">
        <v>74.650000000000006</v>
      </c>
      <c r="G31" t="str">
        <f t="shared" si="0"/>
        <v/>
      </c>
    </row>
    <row r="32" spans="2:7">
      <c r="B32" s="13">
        <v>20750814</v>
      </c>
      <c r="D32" s="12">
        <v>29.45</v>
      </c>
      <c r="G32" t="str">
        <f t="shared" si="0"/>
        <v/>
      </c>
    </row>
    <row r="33" spans="2:7">
      <c r="B33" s="13">
        <v>20750818</v>
      </c>
      <c r="D33" s="12">
        <v>29.19</v>
      </c>
      <c r="G33" t="str">
        <f t="shared" si="0"/>
        <v/>
      </c>
    </row>
    <row r="34" spans="2:7">
      <c r="B34" s="13">
        <v>20750849</v>
      </c>
      <c r="D34" s="12">
        <v>161.59</v>
      </c>
      <c r="G34" t="str">
        <f t="shared" si="0"/>
        <v/>
      </c>
    </row>
    <row r="35" spans="2:7">
      <c r="B35" s="13">
        <v>20750873</v>
      </c>
      <c r="D35" s="12">
        <v>52.15</v>
      </c>
      <c r="G35" t="str">
        <f t="shared" si="0"/>
        <v/>
      </c>
    </row>
    <row r="36" spans="2:7">
      <c r="B36" s="13">
        <v>20750874</v>
      </c>
      <c r="D36" s="12">
        <v>16.850000000000001</v>
      </c>
      <c r="G36" t="str">
        <f t="shared" si="0"/>
        <v/>
      </c>
    </row>
    <row r="37" spans="2:7">
      <c r="B37" s="13">
        <v>20750890</v>
      </c>
      <c r="D37" s="12">
        <v>203.2</v>
      </c>
      <c r="G37" t="str">
        <f t="shared" si="0"/>
        <v/>
      </c>
    </row>
    <row r="38" spans="2:7">
      <c r="B38" s="13">
        <v>20751024</v>
      </c>
      <c r="D38" s="12">
        <v>229.06</v>
      </c>
      <c r="G38" t="str">
        <f t="shared" si="0"/>
        <v/>
      </c>
    </row>
    <row r="39" spans="2:7">
      <c r="B39" s="13">
        <v>20751025</v>
      </c>
      <c r="C39" s="11"/>
      <c r="D39" s="12">
        <v>87.91</v>
      </c>
      <c r="G39" t="str">
        <f t="shared" si="0"/>
        <v/>
      </c>
    </row>
    <row r="40" spans="2:7">
      <c r="B40" s="14">
        <v>20751026</v>
      </c>
      <c r="C40" s="11"/>
      <c r="D40" s="15">
        <v>59.79</v>
      </c>
      <c r="G40" t="e">
        <f>IF(VALUE(B40)=VALUE(#REF!),"SAME","")</f>
        <v>#REF!</v>
      </c>
    </row>
    <row r="41" spans="2:7">
      <c r="B41" s="13">
        <v>20751027</v>
      </c>
      <c r="C41" s="11"/>
      <c r="D41" s="12">
        <v>45.89</v>
      </c>
      <c r="G41" t="str">
        <f t="shared" si="0"/>
        <v/>
      </c>
    </row>
    <row r="42" spans="2:7">
      <c r="B42" s="13">
        <v>20751028</v>
      </c>
      <c r="D42" s="12">
        <v>54.89</v>
      </c>
      <c r="G42" t="str">
        <f t="shared" si="0"/>
        <v/>
      </c>
    </row>
    <row r="43" spans="2:7">
      <c r="B43" s="13">
        <v>20751029</v>
      </c>
      <c r="C43" s="11"/>
      <c r="D43" s="12">
        <v>45.89</v>
      </c>
      <c r="G43" t="str">
        <f t="shared" si="0"/>
        <v/>
      </c>
    </row>
    <row r="44" spans="2:7">
      <c r="B44" s="13">
        <v>20751030</v>
      </c>
      <c r="D44" s="12">
        <v>64.62</v>
      </c>
      <c r="G44" t="str">
        <f t="shared" si="0"/>
        <v/>
      </c>
    </row>
    <row r="45" spans="2:7">
      <c r="B45" s="13">
        <v>20751032</v>
      </c>
      <c r="D45" s="12">
        <v>76.209999999999994</v>
      </c>
      <c r="G45" t="str">
        <f t="shared" si="0"/>
        <v/>
      </c>
    </row>
    <row r="46" spans="2:7">
      <c r="B46" s="13">
        <v>20751033</v>
      </c>
      <c r="C46" s="11"/>
      <c r="D46" s="12">
        <v>66.83</v>
      </c>
      <c r="G46" t="str">
        <f t="shared" si="0"/>
        <v/>
      </c>
    </row>
    <row r="47" spans="2:7">
      <c r="B47" s="13">
        <v>20751034</v>
      </c>
      <c r="D47" s="12">
        <v>71.06</v>
      </c>
      <c r="G47" t="str">
        <f t="shared" si="0"/>
        <v/>
      </c>
    </row>
    <row r="48" spans="2:7">
      <c r="B48" s="13">
        <v>20751038</v>
      </c>
      <c r="C48" s="11"/>
      <c r="D48" s="12">
        <v>75.150000000000006</v>
      </c>
      <c r="G48" t="str">
        <f t="shared" si="0"/>
        <v/>
      </c>
    </row>
    <row r="49" spans="2:7">
      <c r="B49" s="13">
        <v>20751043</v>
      </c>
      <c r="D49" s="12">
        <v>69.680000000000007</v>
      </c>
      <c r="G49" t="str">
        <f t="shared" si="0"/>
        <v/>
      </c>
    </row>
    <row r="50" spans="2:7">
      <c r="B50" s="13">
        <v>20751044</v>
      </c>
      <c r="D50" s="12">
        <v>62.36</v>
      </c>
      <c r="G50" t="str">
        <f t="shared" si="0"/>
        <v/>
      </c>
    </row>
    <row r="51" spans="2:7">
      <c r="B51" s="13">
        <v>20751045</v>
      </c>
      <c r="C51" s="11"/>
      <c r="D51" s="12">
        <v>89.8</v>
      </c>
      <c r="G51" t="str">
        <f t="shared" si="0"/>
        <v/>
      </c>
    </row>
    <row r="52" spans="2:7">
      <c r="B52" s="13">
        <v>20751053</v>
      </c>
      <c r="D52" s="12">
        <v>73.41</v>
      </c>
      <c r="G52" t="str">
        <f t="shared" si="0"/>
        <v/>
      </c>
    </row>
    <row r="53" spans="2:7">
      <c r="B53" s="13">
        <v>20751056</v>
      </c>
      <c r="C53" s="11"/>
      <c r="D53" s="12">
        <v>113.25</v>
      </c>
      <c r="G53" t="str">
        <f t="shared" si="0"/>
        <v/>
      </c>
    </row>
    <row r="54" spans="2:7">
      <c r="B54" s="13">
        <v>20751057</v>
      </c>
      <c r="D54" s="12">
        <v>31.94</v>
      </c>
      <c r="G54" t="str">
        <f t="shared" si="0"/>
        <v/>
      </c>
    </row>
    <row r="55" spans="2:7">
      <c r="B55" s="13">
        <v>20751058</v>
      </c>
      <c r="D55" s="12">
        <v>98.3</v>
      </c>
      <c r="G55" t="str">
        <f t="shared" si="0"/>
        <v/>
      </c>
    </row>
    <row r="56" spans="2:7">
      <c r="B56" s="13">
        <v>20751060</v>
      </c>
      <c r="C56" s="11"/>
      <c r="D56" s="12">
        <v>34.5</v>
      </c>
      <c r="G56" t="str">
        <f t="shared" si="0"/>
        <v/>
      </c>
    </row>
    <row r="57" spans="2:7">
      <c r="B57" s="13">
        <v>20751061</v>
      </c>
      <c r="D57" s="12">
        <v>31.29</v>
      </c>
      <c r="G57" t="str">
        <f t="shared" si="0"/>
        <v/>
      </c>
    </row>
    <row r="58" spans="2:7">
      <c r="B58" s="13">
        <v>20751062</v>
      </c>
      <c r="C58" s="11"/>
      <c r="D58" s="12">
        <v>85.54</v>
      </c>
      <c r="G58" t="str">
        <f t="shared" si="0"/>
        <v/>
      </c>
    </row>
    <row r="59" spans="2:7">
      <c r="B59" s="13">
        <v>20751063</v>
      </c>
      <c r="D59" s="12">
        <v>167.52</v>
      </c>
      <c r="G59" t="str">
        <f t="shared" si="0"/>
        <v/>
      </c>
    </row>
    <row r="60" spans="2:7">
      <c r="B60" s="13">
        <v>20751064</v>
      </c>
      <c r="D60" s="12">
        <v>48.05</v>
      </c>
      <c r="G60" t="str">
        <f t="shared" si="0"/>
        <v/>
      </c>
    </row>
    <row r="61" spans="2:7">
      <c r="B61" s="13">
        <v>20751065</v>
      </c>
      <c r="D61" s="12">
        <v>39.18</v>
      </c>
      <c r="G61" t="str">
        <f t="shared" si="0"/>
        <v/>
      </c>
    </row>
    <row r="62" spans="2:7">
      <c r="B62" s="13">
        <v>20751067</v>
      </c>
      <c r="C62" s="11"/>
      <c r="D62" s="12">
        <v>24.53</v>
      </c>
      <c r="G62" t="str">
        <f t="shared" si="0"/>
        <v/>
      </c>
    </row>
    <row r="63" spans="2:7">
      <c r="B63" s="13">
        <v>20751069</v>
      </c>
      <c r="C63" s="11"/>
      <c r="D63" s="12">
        <v>105</v>
      </c>
      <c r="G63" t="str">
        <f t="shared" si="0"/>
        <v/>
      </c>
    </row>
    <row r="64" spans="2:7">
      <c r="B64" s="13">
        <v>20751070</v>
      </c>
      <c r="D64" s="12">
        <v>28.42</v>
      </c>
      <c r="G64" t="str">
        <f t="shared" si="0"/>
        <v/>
      </c>
    </row>
    <row r="65" spans="2:7">
      <c r="B65" s="13">
        <v>20751072</v>
      </c>
      <c r="C65" s="11"/>
      <c r="D65" s="12">
        <v>107.14</v>
      </c>
      <c r="G65" t="str">
        <f t="shared" si="0"/>
        <v/>
      </c>
    </row>
    <row r="66" spans="2:7">
      <c r="B66" s="13">
        <v>20751076</v>
      </c>
      <c r="D66" s="12">
        <v>126.9</v>
      </c>
      <c r="G66" t="str">
        <f t="shared" si="0"/>
        <v/>
      </c>
    </row>
    <row r="67" spans="2:7">
      <c r="B67" s="13">
        <v>20751077</v>
      </c>
      <c r="C67" s="11"/>
      <c r="D67" s="12">
        <v>47.7</v>
      </c>
      <c r="G67" t="str">
        <f t="shared" si="0"/>
        <v/>
      </c>
    </row>
    <row r="68" spans="2:7">
      <c r="B68" s="13">
        <v>20751078</v>
      </c>
      <c r="C68" s="11"/>
      <c r="D68" s="12">
        <v>25.48</v>
      </c>
      <c r="G68" t="str">
        <f t="shared" si="0"/>
        <v/>
      </c>
    </row>
    <row r="69" spans="2:7">
      <c r="B69" s="13">
        <v>20751081</v>
      </c>
      <c r="C69" s="11"/>
      <c r="D69" s="12">
        <v>125.87</v>
      </c>
      <c r="G69" t="str">
        <f t="shared" si="0"/>
        <v/>
      </c>
    </row>
    <row r="70" spans="2:7">
      <c r="B70" s="13">
        <v>20751082</v>
      </c>
      <c r="C70" s="11"/>
      <c r="D70" s="12">
        <v>141.6</v>
      </c>
      <c r="G70" t="str">
        <f t="shared" si="0"/>
        <v/>
      </c>
    </row>
    <row r="71" spans="2:7">
      <c r="B71" s="13">
        <v>20751083</v>
      </c>
      <c r="D71" s="12">
        <v>35.18</v>
      </c>
      <c r="G71" t="str">
        <f t="shared" ref="G71:G107" si="1">IF(VALUE(B71)=VALUE(B72),"SAME","")</f>
        <v/>
      </c>
    </row>
    <row r="72" spans="2:7">
      <c r="B72" s="13">
        <v>20751084</v>
      </c>
      <c r="D72" s="12">
        <v>144.16</v>
      </c>
      <c r="G72" t="str">
        <f t="shared" si="1"/>
        <v/>
      </c>
    </row>
    <row r="73" spans="2:7">
      <c r="B73" s="13">
        <v>20751086</v>
      </c>
      <c r="D73" s="12">
        <v>39.880000000000003</v>
      </c>
      <c r="G73" t="str">
        <f t="shared" si="1"/>
        <v/>
      </c>
    </row>
    <row r="74" spans="2:7">
      <c r="B74" s="13">
        <v>20751087</v>
      </c>
      <c r="D74" s="12">
        <v>46.88</v>
      </c>
      <c r="G74" t="str">
        <f t="shared" si="1"/>
        <v/>
      </c>
    </row>
    <row r="75" spans="2:7">
      <c r="B75" s="13">
        <v>20751090</v>
      </c>
      <c r="D75" s="12">
        <v>63.57</v>
      </c>
      <c r="G75" t="str">
        <f t="shared" si="1"/>
        <v/>
      </c>
    </row>
    <row r="76" spans="2:7">
      <c r="B76" s="13">
        <v>20751097</v>
      </c>
      <c r="D76" s="12">
        <v>220.08</v>
      </c>
      <c r="G76" t="str">
        <f t="shared" si="1"/>
        <v/>
      </c>
    </row>
    <row r="77" spans="2:7">
      <c r="B77" s="13">
        <v>20751099</v>
      </c>
      <c r="C77" s="11"/>
      <c r="D77" s="12">
        <v>83.04</v>
      </c>
      <c r="G77" t="str">
        <f t="shared" si="1"/>
        <v/>
      </c>
    </row>
    <row r="78" spans="2:7">
      <c r="B78" s="13">
        <v>20751103</v>
      </c>
      <c r="D78" s="12">
        <v>68.010000000000005</v>
      </c>
      <c r="G78" t="str">
        <f t="shared" si="1"/>
        <v/>
      </c>
    </row>
    <row r="79" spans="2:7">
      <c r="B79" s="13">
        <v>20751113</v>
      </c>
      <c r="D79" s="12">
        <v>69.010000000000005</v>
      </c>
      <c r="G79" t="str">
        <f t="shared" si="1"/>
        <v/>
      </c>
    </row>
    <row r="80" spans="2:7">
      <c r="B80" s="13">
        <v>20751115</v>
      </c>
      <c r="D80" s="12">
        <v>91.68</v>
      </c>
      <c r="G80" t="str">
        <f t="shared" si="1"/>
        <v/>
      </c>
    </row>
    <row r="81" spans="2:7">
      <c r="B81" s="13">
        <v>20751116</v>
      </c>
      <c r="D81" s="12">
        <v>33.32</v>
      </c>
      <c r="G81" t="str">
        <f t="shared" si="1"/>
        <v/>
      </c>
    </row>
    <row r="82" spans="2:7">
      <c r="B82" s="13">
        <v>20751123</v>
      </c>
      <c r="D82" s="12">
        <v>61.23</v>
      </c>
      <c r="G82" t="str">
        <f t="shared" si="1"/>
        <v/>
      </c>
    </row>
    <row r="83" spans="2:7">
      <c r="B83" s="13">
        <v>20751124</v>
      </c>
      <c r="D83" s="12">
        <v>94.46</v>
      </c>
      <c r="G83" t="str">
        <f t="shared" si="1"/>
        <v/>
      </c>
    </row>
    <row r="84" spans="2:7">
      <c r="B84" s="13">
        <v>20751127</v>
      </c>
      <c r="D84" s="12">
        <v>799.61</v>
      </c>
      <c r="G84" t="str">
        <f t="shared" si="1"/>
        <v/>
      </c>
    </row>
    <row r="85" spans="2:7">
      <c r="B85" s="13">
        <v>20751128</v>
      </c>
      <c r="C85" s="11"/>
      <c r="D85" s="12">
        <v>96.39</v>
      </c>
      <c r="G85" t="str">
        <f t="shared" si="1"/>
        <v/>
      </c>
    </row>
    <row r="86" spans="2:7">
      <c r="B86" s="13">
        <v>20751135</v>
      </c>
      <c r="D86" s="12">
        <v>178.62</v>
      </c>
      <c r="G86" t="str">
        <f t="shared" si="1"/>
        <v/>
      </c>
    </row>
    <row r="87" spans="2:7">
      <c r="B87" s="13">
        <v>20751139</v>
      </c>
      <c r="D87" s="12">
        <v>107.58</v>
      </c>
      <c r="G87" t="str">
        <f t="shared" si="1"/>
        <v/>
      </c>
    </row>
    <row r="88" spans="2:7">
      <c r="B88" s="13">
        <v>20751140</v>
      </c>
      <c r="D88" s="12">
        <v>209.92</v>
      </c>
      <c r="G88" t="str">
        <f t="shared" si="1"/>
        <v/>
      </c>
    </row>
    <row r="89" spans="2:7">
      <c r="B89" s="13">
        <v>20751141</v>
      </c>
      <c r="D89" s="12">
        <v>185.84</v>
      </c>
      <c r="G89" t="str">
        <f t="shared" si="1"/>
        <v/>
      </c>
    </row>
    <row r="90" spans="2:7">
      <c r="B90" s="13">
        <v>20751146</v>
      </c>
      <c r="D90" s="12">
        <v>87.39</v>
      </c>
      <c r="G90" t="str">
        <f t="shared" si="1"/>
        <v/>
      </c>
    </row>
    <row r="91" spans="2:7">
      <c r="B91" s="13">
        <v>20751148</v>
      </c>
      <c r="D91" s="12">
        <v>200.95</v>
      </c>
      <c r="G91" t="str">
        <f t="shared" si="1"/>
        <v/>
      </c>
    </row>
    <row r="92" spans="2:7">
      <c r="B92" s="13">
        <v>20751149</v>
      </c>
      <c r="D92" s="12">
        <v>108.12</v>
      </c>
      <c r="G92" t="str">
        <f t="shared" si="1"/>
        <v/>
      </c>
    </row>
    <row r="93" spans="2:7">
      <c r="B93" s="13">
        <v>20751150</v>
      </c>
      <c r="D93" s="12">
        <v>61.71</v>
      </c>
      <c r="G93" t="str">
        <f t="shared" si="1"/>
        <v/>
      </c>
    </row>
    <row r="94" spans="2:7">
      <c r="B94" s="13">
        <v>20751224</v>
      </c>
      <c r="D94" s="12">
        <v>51.97</v>
      </c>
      <c r="G94" t="str">
        <f t="shared" si="1"/>
        <v/>
      </c>
    </row>
    <row r="95" spans="2:7">
      <c r="B95" s="13">
        <v>20751233</v>
      </c>
      <c r="C95" s="11"/>
      <c r="D95" s="12">
        <v>81.95</v>
      </c>
      <c r="G95" t="str">
        <f t="shared" si="1"/>
        <v/>
      </c>
    </row>
    <row r="96" spans="2:7">
      <c r="B96" s="13">
        <v>20751236</v>
      </c>
      <c r="D96" s="12">
        <v>76.540000000000006</v>
      </c>
      <c r="G96" t="str">
        <f t="shared" si="1"/>
        <v/>
      </c>
    </row>
    <row r="97" spans="2:7">
      <c r="B97" s="13">
        <v>20751237</v>
      </c>
      <c r="D97" s="12">
        <v>42.16</v>
      </c>
      <c r="G97" t="str">
        <f t="shared" si="1"/>
        <v/>
      </c>
    </row>
    <row r="98" spans="2:7">
      <c r="B98" s="13">
        <v>20751284</v>
      </c>
      <c r="D98" s="12">
        <v>47.72</v>
      </c>
      <c r="G98" t="str">
        <f t="shared" si="1"/>
        <v/>
      </c>
    </row>
    <row r="99" spans="2:7">
      <c r="B99" s="13">
        <v>20751292</v>
      </c>
      <c r="C99" s="11"/>
      <c r="D99" s="12">
        <v>56.21</v>
      </c>
      <c r="G99" t="str">
        <f t="shared" si="1"/>
        <v/>
      </c>
    </row>
    <row r="100" spans="2:7">
      <c r="B100" s="13">
        <v>20751303</v>
      </c>
      <c r="D100" s="12">
        <v>63.8</v>
      </c>
      <c r="G100" t="str">
        <f t="shared" si="1"/>
        <v/>
      </c>
    </row>
    <row r="101" spans="2:7">
      <c r="B101" s="13">
        <v>20751315</v>
      </c>
      <c r="D101" s="12">
        <v>503.62</v>
      </c>
      <c r="G101" t="str">
        <f t="shared" si="1"/>
        <v/>
      </c>
    </row>
    <row r="102" spans="2:7">
      <c r="B102" s="13">
        <v>20751316</v>
      </c>
      <c r="D102" s="12">
        <v>102.46</v>
      </c>
      <c r="G102" t="str">
        <f t="shared" si="1"/>
        <v/>
      </c>
    </row>
    <row r="103" spans="2:7">
      <c r="B103" s="13">
        <v>20751331</v>
      </c>
      <c r="D103" s="12">
        <v>72.23</v>
      </c>
      <c r="G103" t="str">
        <f t="shared" si="1"/>
        <v/>
      </c>
    </row>
    <row r="104" spans="2:7">
      <c r="B104" s="13">
        <v>20751341</v>
      </c>
      <c r="C104" s="11"/>
      <c r="D104" s="12">
        <v>111.12</v>
      </c>
      <c r="G104" t="str">
        <f t="shared" si="1"/>
        <v/>
      </c>
    </row>
    <row r="105" spans="2:7">
      <c r="B105" s="13">
        <v>20751342</v>
      </c>
      <c r="D105" s="12">
        <v>199.01</v>
      </c>
      <c r="G105" t="str">
        <f t="shared" si="1"/>
        <v/>
      </c>
    </row>
    <row r="106" spans="2:7">
      <c r="B106" s="13">
        <v>20751344</v>
      </c>
      <c r="D106" s="12">
        <v>185.24</v>
      </c>
      <c r="G106" t="str">
        <f t="shared" si="1"/>
        <v/>
      </c>
    </row>
    <row r="107" spans="2:7">
      <c r="B107" s="13">
        <v>20751345</v>
      </c>
      <c r="C107" s="11"/>
      <c r="D107" s="12">
        <v>243.87</v>
      </c>
      <c r="G107" t="str">
        <f t="shared" si="1"/>
        <v/>
      </c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C111" s="11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4"/>
      <c r="C116" s="11"/>
      <c r="D116" s="15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C123" s="11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</sheetData>
  <sortState ref="A7:F108">
    <sortCondition ref="B7:B10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F9" sqref="F9"/>
    </sheetView>
  </sheetViews>
  <sheetFormatPr defaultRowHeight="15"/>
  <cols>
    <col min="3" max="3" width="12.42578125" customWidth="1"/>
  </cols>
  <sheetData>
    <row r="1" spans="1:4">
      <c r="A1" s="14">
        <v>20751026</v>
      </c>
      <c r="B1" s="11"/>
      <c r="C1" s="15">
        <v>59.79</v>
      </c>
    </row>
    <row r="2" spans="1:4">
      <c r="A2" s="14">
        <v>20751026</v>
      </c>
      <c r="B2" s="11"/>
      <c r="C2" s="15">
        <v>59.79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2023-10-26T02:19:49Z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