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<sst xmlns="http://schemas.openxmlformats.org/spreadsheetml/2006/main" count="16" uniqueCount="16">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</sst>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20737081</v>
      </c>
      <c r="D7" s="12">
        <v>2713</v>
      </c>
      <c r="G7" t="str">
        <f>IF(VALUE(B7)=VALUE(B8),"SAME","")</f>
        <v/>
      </c>
    </row>
    <row r="8" spans="1:7">
      <c r="B8" s="13">
        <v>20740969</v>
      </c>
      <c r="D8" s="12">
        <v>200.67</v>
      </c>
      <c r="G8" t="str">
        <f t="shared" ref="G8:G70" si="0">IF(VALUE(B8)=VALUE(B9),"SAME","")</f>
        <v/>
      </c>
    </row>
    <row r="9" spans="1:7">
      <c r="B9" s="13">
        <v>20746207</v>
      </c>
      <c r="D9" s="12">
        <v>48.19</v>
      </c>
      <c r="G9" t="str">
        <f t="shared" si="0"/>
        <v/>
      </c>
    </row>
    <row r="10" spans="1:7">
      <c r="B10" s="13">
        <v>20746465</v>
      </c>
      <c r="C10" s="11"/>
      <c r="D10" s="12">
        <v>761.88</v>
      </c>
      <c r="G10" t="str">
        <f t="shared" si="0"/>
        <v/>
      </c>
    </row>
    <row r="11" spans="1:7">
      <c r="B11" s="13">
        <v>20747255</v>
      </c>
      <c r="D11" s="12">
        <v>1697.02</v>
      </c>
      <c r="G11" t="str">
        <f t="shared" si="0"/>
        <v/>
      </c>
    </row>
    <row r="12" spans="1:7">
      <c r="B12" s="13">
        <v>20747376</v>
      </c>
      <c r="D12" s="12">
        <v>110.31</v>
      </c>
      <c r="G12" t="str">
        <f t="shared" si="0"/>
        <v/>
      </c>
    </row>
    <row r="13" spans="1:7">
      <c r="B13" s="13">
        <v>20747799</v>
      </c>
      <c r="D13" s="12">
        <v>51.72</v>
      </c>
      <c r="G13" t="str">
        <f t="shared" si="0"/>
        <v/>
      </c>
    </row>
    <row r="14" spans="1:7">
      <c r="B14" s="13">
        <v>20748544</v>
      </c>
      <c r="D14" s="12">
        <v>238.6</v>
      </c>
      <c r="G14" t="str">
        <f t="shared" si="0"/>
        <v/>
      </c>
    </row>
    <row r="15" spans="1:7">
      <c r="B15" s="13">
        <v>20749096</v>
      </c>
      <c r="D15" s="12">
        <v>215.45</v>
      </c>
      <c r="G15" t="str">
        <f t="shared" si="0"/>
        <v/>
      </c>
    </row>
    <row r="16" spans="1:7">
      <c r="B16" s="13">
        <v>20750243</v>
      </c>
      <c r="C16" s="11"/>
      <c r="D16" s="12">
        <v>408.65</v>
      </c>
      <c r="G16" t="str">
        <f t="shared" si="0"/>
        <v/>
      </c>
    </row>
    <row r="17" spans="2:7">
      <c r="B17" s="13">
        <v>20750487</v>
      </c>
      <c r="D17" s="12">
        <v>126.12</v>
      </c>
      <c r="G17" t="str">
        <f t="shared" si="0"/>
        <v/>
      </c>
    </row>
    <row r="18" spans="2:7">
      <c r="B18" s="13">
        <v>20750504</v>
      </c>
      <c r="D18" s="12">
        <v>1376.24</v>
      </c>
      <c r="G18" t="str">
        <f t="shared" si="0"/>
        <v/>
      </c>
    </row>
    <row r="19" spans="2:7">
      <c r="B19" s="13">
        <v>20750796</v>
      </c>
      <c r="C19" s="11"/>
      <c r="D19" s="12">
        <v>43.6</v>
      </c>
      <c r="G19" t="str">
        <f t="shared" si="0"/>
        <v/>
      </c>
    </row>
    <row r="20" spans="2:7">
      <c r="B20" s="13">
        <v>20750816</v>
      </c>
      <c r="D20" s="12">
        <v>53.5</v>
      </c>
      <c r="G20" t="str">
        <f t="shared" si="0"/>
        <v/>
      </c>
    </row>
    <row r="21" spans="2:7">
      <c r="B21" s="13">
        <v>20751040</v>
      </c>
      <c r="D21" s="12">
        <v>73.56</v>
      </c>
      <c r="G21" t="str">
        <f t="shared" si="0"/>
        <v/>
      </c>
    </row>
    <row r="22" spans="2:7">
      <c r="B22" s="13">
        <v>20751054</v>
      </c>
      <c r="D22" s="12">
        <v>41.25</v>
      </c>
      <c r="G22" t="str">
        <f t="shared" si="0"/>
        <v/>
      </c>
    </row>
    <row r="23" spans="2:7">
      <c r="B23" s="13">
        <v>20751055</v>
      </c>
      <c r="C23" s="11"/>
      <c r="D23" s="12">
        <v>78.92</v>
      </c>
      <c r="G23" t="str">
        <f t="shared" si="0"/>
        <v/>
      </c>
    </row>
    <row r="24" spans="2:7">
      <c r="B24" s="13">
        <v>20751059</v>
      </c>
      <c r="D24" s="12">
        <v>81.069999999999993</v>
      </c>
      <c r="G24" t="str">
        <f t="shared" si="0"/>
        <v/>
      </c>
    </row>
    <row r="25" spans="2:7">
      <c r="B25" s="13">
        <v>20751071</v>
      </c>
      <c r="D25" s="12">
        <v>52</v>
      </c>
      <c r="G25" t="str">
        <f t="shared" si="0"/>
        <v/>
      </c>
    </row>
    <row r="26" spans="2:7">
      <c r="B26" s="13">
        <v>20751075</v>
      </c>
      <c r="D26" s="12">
        <v>35.31</v>
      </c>
      <c r="G26" t="str">
        <f t="shared" si="0"/>
        <v/>
      </c>
    </row>
    <row r="27" spans="2:7">
      <c r="B27" s="13">
        <v>20751079</v>
      </c>
      <c r="D27" s="12">
        <v>50.38</v>
      </c>
      <c r="G27" t="str">
        <f t="shared" si="0"/>
        <v/>
      </c>
    </row>
    <row r="28" spans="2:7">
      <c r="B28" s="13">
        <v>20751088</v>
      </c>
      <c r="D28" s="12">
        <v>53.83</v>
      </c>
      <c r="G28" t="str">
        <f t="shared" si="0"/>
        <v/>
      </c>
    </row>
    <row r="29" spans="2:7">
      <c r="B29" s="13">
        <v>20751090</v>
      </c>
      <c r="D29" s="12">
        <v>254.19</v>
      </c>
      <c r="G29" t="str">
        <f t="shared" si="0"/>
        <v/>
      </c>
    </row>
    <row r="30" spans="2:7">
      <c r="B30" s="13">
        <v>20751155</v>
      </c>
      <c r="C30" s="11"/>
      <c r="D30" s="12">
        <v>421.6</v>
      </c>
      <c r="G30" t="str">
        <f t="shared" si="0"/>
        <v/>
      </c>
    </row>
    <row r="31" spans="2:7">
      <c r="B31" s="13">
        <v>20751225</v>
      </c>
      <c r="D31" s="12">
        <v>78.39</v>
      </c>
      <c r="G31" t="str">
        <f t="shared" si="0"/>
        <v/>
      </c>
    </row>
    <row r="32" spans="2:7">
      <c r="B32" s="13">
        <v>20751234</v>
      </c>
      <c r="D32" s="12">
        <v>71.06</v>
      </c>
      <c r="G32" t="str">
        <f t="shared" si="0"/>
        <v/>
      </c>
    </row>
    <row r="33" spans="2:7">
      <c r="B33" s="13">
        <v>20751254</v>
      </c>
      <c r="C33" s="11"/>
      <c r="D33" s="12">
        <v>61.82</v>
      </c>
      <c r="G33" t="str">
        <f t="shared" si="0"/>
        <v/>
      </c>
    </row>
    <row r="34" spans="2:7">
      <c r="B34" s="13">
        <v>20751268</v>
      </c>
      <c r="C34" s="11"/>
      <c r="D34" s="12">
        <v>28.73</v>
      </c>
      <c r="G34" t="str">
        <f t="shared" si="0"/>
        <v/>
      </c>
    </row>
    <row r="35" spans="2:7">
      <c r="B35" s="13">
        <v>20751269</v>
      </c>
      <c r="D35" s="12">
        <v>36.18</v>
      </c>
      <c r="G35" t="str">
        <f t="shared" si="0"/>
        <v/>
      </c>
    </row>
    <row r="36" spans="2:7">
      <c r="B36" s="13">
        <v>20751270</v>
      </c>
      <c r="D36" s="12">
        <v>35.58</v>
      </c>
      <c r="G36" t="str">
        <f t="shared" si="0"/>
        <v/>
      </c>
    </row>
    <row r="37" spans="2:7">
      <c r="B37" s="13">
        <v>20751271</v>
      </c>
      <c r="D37" s="12">
        <v>73.44</v>
      </c>
      <c r="G37" t="str">
        <f t="shared" si="0"/>
        <v/>
      </c>
    </row>
    <row r="38" spans="2:7">
      <c r="B38" s="13">
        <v>20751272</v>
      </c>
      <c r="D38" s="12">
        <v>111.24</v>
      </c>
      <c r="G38" t="str">
        <f t="shared" si="0"/>
        <v/>
      </c>
    </row>
    <row r="39" spans="2:7">
      <c r="B39" s="13">
        <v>20751273</v>
      </c>
      <c r="D39" s="12">
        <v>56.37</v>
      </c>
      <c r="G39" t="str">
        <f t="shared" si="0"/>
        <v/>
      </c>
    </row>
    <row r="40" spans="2:7">
      <c r="B40" s="13">
        <v>20751274</v>
      </c>
      <c r="D40" s="12">
        <v>108.13</v>
      </c>
      <c r="G40" t="str">
        <f t="shared" si="0"/>
        <v/>
      </c>
    </row>
    <row r="41" spans="2:7">
      <c r="B41" s="13">
        <v>20751275</v>
      </c>
      <c r="D41" s="12">
        <v>69.010000000000005</v>
      </c>
      <c r="G41" t="str">
        <f t="shared" si="0"/>
        <v/>
      </c>
    </row>
    <row r="42" spans="2:7">
      <c r="B42" s="13">
        <v>20751276</v>
      </c>
      <c r="D42" s="12">
        <v>124.73</v>
      </c>
      <c r="G42" t="str">
        <f t="shared" si="0"/>
        <v/>
      </c>
    </row>
    <row r="43" spans="2:7">
      <c r="B43" s="13">
        <v>20751277</v>
      </c>
      <c r="D43" s="12">
        <v>83.43</v>
      </c>
      <c r="G43" t="str">
        <f t="shared" si="0"/>
        <v/>
      </c>
    </row>
    <row r="44" spans="2:7">
      <c r="B44" s="13">
        <v>20751278</v>
      </c>
      <c r="D44" s="12">
        <v>28.73</v>
      </c>
      <c r="G44" t="str">
        <f t="shared" si="0"/>
        <v/>
      </c>
    </row>
    <row r="45" spans="2:7">
      <c r="B45" s="13">
        <v>20751279</v>
      </c>
      <c r="C45" s="11"/>
      <c r="D45" s="12">
        <v>18.45</v>
      </c>
      <c r="G45" t="str">
        <f t="shared" si="0"/>
        <v/>
      </c>
    </row>
    <row r="46" spans="2:7">
      <c r="B46" s="13">
        <v>20751280</v>
      </c>
      <c r="C46" s="11"/>
      <c r="D46" s="12">
        <v>67.319999999999993</v>
      </c>
      <c r="G46" t="str">
        <f t="shared" si="0"/>
        <v/>
      </c>
    </row>
    <row r="47" spans="2:7">
      <c r="B47" s="13">
        <v>20751281</v>
      </c>
      <c r="C47" s="11"/>
      <c r="D47" s="12">
        <v>29.53</v>
      </c>
      <c r="G47" t="str">
        <f t="shared" si="0"/>
        <v/>
      </c>
    </row>
    <row r="48" spans="2:7">
      <c r="B48" s="13">
        <v>20751282</v>
      </c>
      <c r="D48" s="12">
        <v>83.02</v>
      </c>
      <c r="G48" t="str">
        <f t="shared" si="0"/>
        <v/>
      </c>
    </row>
    <row r="49" spans="2:7">
      <c r="B49" s="13">
        <v>20751285</v>
      </c>
      <c r="C49" s="11"/>
      <c r="D49" s="12">
        <v>29.53</v>
      </c>
      <c r="G49" t="str">
        <f t="shared" si="0"/>
        <v/>
      </c>
    </row>
    <row r="50" spans="2:7">
      <c r="B50" s="13">
        <v>20751286</v>
      </c>
      <c r="D50" s="12">
        <v>78.78</v>
      </c>
      <c r="G50" t="str">
        <f t="shared" si="0"/>
        <v/>
      </c>
    </row>
    <row r="51" spans="2:7">
      <c r="B51" s="13">
        <v>20751288</v>
      </c>
      <c r="D51" s="12">
        <v>40.590000000000003</v>
      </c>
      <c r="G51" t="str">
        <f t="shared" si="0"/>
        <v/>
      </c>
    </row>
    <row r="52" spans="2:7">
      <c r="B52" s="13">
        <v>20751289</v>
      </c>
      <c r="C52" s="11"/>
      <c r="D52" s="12">
        <v>67.17</v>
      </c>
      <c r="G52" t="str">
        <f t="shared" si="0"/>
        <v/>
      </c>
    </row>
    <row r="53" spans="2:7">
      <c r="B53" s="13">
        <v>20751290</v>
      </c>
      <c r="D53" s="12">
        <v>42.49</v>
      </c>
      <c r="G53" t="str">
        <f t="shared" si="0"/>
        <v/>
      </c>
    </row>
    <row r="54" spans="2:7">
      <c r="B54" s="13">
        <v>20751291</v>
      </c>
      <c r="C54" s="11"/>
      <c r="D54" s="12">
        <v>88.66</v>
      </c>
      <c r="G54" t="str">
        <f t="shared" si="0"/>
        <v/>
      </c>
    </row>
    <row r="55" spans="2:7">
      <c r="B55" s="13">
        <v>20751293</v>
      </c>
      <c r="D55" s="12">
        <v>82.74</v>
      </c>
      <c r="G55" t="str">
        <f t="shared" si="0"/>
        <v/>
      </c>
    </row>
    <row r="56" spans="2:7">
      <c r="B56" s="13">
        <v>20751294</v>
      </c>
      <c r="D56" s="12">
        <v>89.44</v>
      </c>
      <c r="G56" t="str">
        <f t="shared" si="0"/>
        <v/>
      </c>
    </row>
    <row r="57" spans="2:7">
      <c r="B57" s="13">
        <v>20751296</v>
      </c>
      <c r="C57" s="11"/>
      <c r="D57" s="12">
        <v>38.409999999999997</v>
      </c>
      <c r="G57" t="str">
        <f t="shared" si="0"/>
        <v/>
      </c>
    </row>
    <row r="58" spans="2:7">
      <c r="B58" s="13">
        <v>20751297</v>
      </c>
      <c r="D58" s="12">
        <v>74.040000000000006</v>
      </c>
      <c r="G58" t="str">
        <f t="shared" si="0"/>
        <v/>
      </c>
    </row>
    <row r="59" spans="2:7">
      <c r="B59" s="13">
        <v>20751298</v>
      </c>
      <c r="C59" s="11"/>
      <c r="D59" s="12">
        <v>77.87</v>
      </c>
      <c r="G59" t="str">
        <f t="shared" si="0"/>
        <v/>
      </c>
    </row>
    <row r="60" spans="2:7">
      <c r="B60" s="13">
        <v>20751299</v>
      </c>
      <c r="D60" s="12">
        <v>48.5</v>
      </c>
      <c r="G60" t="str">
        <f t="shared" si="0"/>
        <v/>
      </c>
    </row>
    <row r="61" spans="2:7">
      <c r="B61" s="13">
        <v>20751300</v>
      </c>
      <c r="D61" s="12">
        <v>27.89</v>
      </c>
      <c r="G61" t="str">
        <f t="shared" si="0"/>
        <v/>
      </c>
    </row>
    <row r="62" spans="2:7">
      <c r="B62" s="13">
        <v>20751301</v>
      </c>
      <c r="C62" s="11"/>
      <c r="D62" s="12">
        <v>98.65</v>
      </c>
      <c r="G62" t="str">
        <f t="shared" si="0"/>
        <v/>
      </c>
    </row>
    <row r="63" spans="2:7">
      <c r="B63" s="13">
        <v>20751302</v>
      </c>
      <c r="D63" s="12">
        <v>62.56</v>
      </c>
      <c r="G63" t="str">
        <f t="shared" si="0"/>
        <v/>
      </c>
    </row>
    <row r="64" spans="2:7">
      <c r="B64" s="13">
        <v>20751308</v>
      </c>
      <c r="D64" s="12">
        <v>334.18</v>
      </c>
      <c r="G64" t="str">
        <f t="shared" si="0"/>
        <v/>
      </c>
    </row>
    <row r="65" spans="2:7">
      <c r="B65" s="13">
        <v>20751319</v>
      </c>
      <c r="C65" s="11"/>
      <c r="D65" s="12">
        <v>46.26</v>
      </c>
      <c r="G65" t="str">
        <f t="shared" si="0"/>
        <v/>
      </c>
    </row>
    <row r="66" spans="2:7">
      <c r="B66" s="13">
        <v>20751320</v>
      </c>
      <c r="D66" s="12">
        <v>84.46</v>
      </c>
      <c r="G66" t="str">
        <f t="shared" si="0"/>
        <v/>
      </c>
    </row>
    <row r="67" spans="2:7">
      <c r="B67" s="14">
        <v>20751321</v>
      </c>
      <c r="C67" s="11"/>
      <c r="D67" s="15">
        <v>150.52000000000001</v>
      </c>
      <c r="G67" t="e">
        <f>IF(VALUE(B67)=VALUE(#REF!),"SAME","")</f>
        <v>#REF!</v>
      </c>
    </row>
    <row r="68" spans="2:7">
      <c r="B68" s="13">
        <v>20751322</v>
      </c>
      <c r="D68" s="12">
        <v>15.54</v>
      </c>
      <c r="G68" t="str">
        <f t="shared" si="0"/>
        <v/>
      </c>
    </row>
    <row r="69" spans="2:7">
      <c r="B69" s="13">
        <v>20751327</v>
      </c>
      <c r="D69" s="12">
        <v>693</v>
      </c>
      <c r="G69" t="str">
        <f t="shared" si="0"/>
        <v/>
      </c>
    </row>
    <row r="70" spans="2:7">
      <c r="B70" s="13">
        <v>20751328</v>
      </c>
      <c r="C70" s="11"/>
      <c r="D70" s="12">
        <v>33.700000000000003</v>
      </c>
      <c r="G70" t="str">
        <f t="shared" si="0"/>
        <v/>
      </c>
    </row>
    <row r="71" spans="2:7">
      <c r="B71" s="13">
        <v>20751343</v>
      </c>
      <c r="C71" s="11"/>
      <c r="D71" s="12">
        <v>118.23</v>
      </c>
      <c r="G71" t="str">
        <f t="shared" ref="G71:G86" si="1">IF(VALUE(B71)=VALUE(B72),"SAME","")</f>
        <v/>
      </c>
    </row>
    <row r="72" spans="2:7">
      <c r="B72" s="13">
        <v>20751367</v>
      </c>
      <c r="D72" s="12">
        <v>261.14999999999998</v>
      </c>
      <c r="G72" t="str">
        <f t="shared" si="1"/>
        <v/>
      </c>
    </row>
    <row r="73" spans="2:7">
      <c r="B73" s="13">
        <v>20751379</v>
      </c>
      <c r="D73" s="12">
        <v>1072.6500000000001</v>
      </c>
      <c r="G73" t="str">
        <f t="shared" si="1"/>
        <v/>
      </c>
    </row>
    <row r="74" spans="2:7">
      <c r="B74" s="13">
        <v>20751380</v>
      </c>
      <c r="C74" s="11"/>
      <c r="D74" s="12">
        <v>217.82</v>
      </c>
      <c r="G74" t="str">
        <f t="shared" si="1"/>
        <v/>
      </c>
    </row>
    <row r="75" spans="2:7">
      <c r="B75" s="13">
        <v>20751382</v>
      </c>
      <c r="D75" s="12">
        <v>341.24</v>
      </c>
      <c r="G75" t="str">
        <f t="shared" si="1"/>
        <v/>
      </c>
    </row>
    <row r="76" spans="2:7">
      <c r="B76" s="13">
        <v>20751413</v>
      </c>
      <c r="D76" s="12">
        <v>329.74</v>
      </c>
      <c r="G76" t="str">
        <f t="shared" si="1"/>
        <v/>
      </c>
    </row>
    <row r="77" spans="2:7">
      <c r="B77" s="13">
        <v>20751414</v>
      </c>
      <c r="C77" s="11"/>
      <c r="D77" s="12">
        <v>90.5</v>
      </c>
      <c r="G77" t="str">
        <f t="shared" si="1"/>
        <v/>
      </c>
    </row>
    <row r="78" spans="2:7">
      <c r="B78" s="13">
        <v>20751504</v>
      </c>
      <c r="C78" s="11"/>
      <c r="D78" s="12">
        <v>254.72</v>
      </c>
      <c r="G78" t="str">
        <f t="shared" si="1"/>
        <v/>
      </c>
    </row>
    <row r="79" spans="2:7">
      <c r="B79" s="13">
        <v>20751508</v>
      </c>
      <c r="C79" s="11"/>
      <c r="D79" s="12">
        <v>51.29</v>
      </c>
      <c r="G79" t="str">
        <f t="shared" si="1"/>
        <v/>
      </c>
    </row>
    <row r="80" spans="2:7">
      <c r="B80" s="13">
        <v>20751512</v>
      </c>
      <c r="D80" s="12">
        <v>45.89</v>
      </c>
      <c r="G80" t="str">
        <f t="shared" si="1"/>
        <v/>
      </c>
    </row>
    <row r="81" spans="2:7">
      <c r="B81" s="13">
        <v>20751513</v>
      </c>
      <c r="D81" s="12">
        <v>61.54</v>
      </c>
      <c r="G81" t="str">
        <f t="shared" si="1"/>
        <v/>
      </c>
    </row>
    <row r="82" spans="2:7">
      <c r="B82" s="13">
        <v>20751530</v>
      </c>
      <c r="D82" s="12">
        <v>39.54</v>
      </c>
      <c r="G82" t="str">
        <f t="shared" si="1"/>
        <v/>
      </c>
    </row>
    <row r="83" spans="2:7">
      <c r="B83" s="13">
        <v>20751531</v>
      </c>
      <c r="D83" s="12">
        <v>41.95</v>
      </c>
      <c r="G83" t="str">
        <f t="shared" si="1"/>
        <v/>
      </c>
    </row>
    <row r="84" spans="2:7">
      <c r="B84" s="13">
        <v>20751533</v>
      </c>
      <c r="C84" s="11"/>
      <c r="D84" s="12">
        <v>52.92</v>
      </c>
      <c r="G84" t="str">
        <f t="shared" si="1"/>
        <v/>
      </c>
    </row>
    <row r="85" spans="2:7">
      <c r="B85" s="13">
        <v>20751536</v>
      </c>
      <c r="D85" s="12">
        <v>58.39</v>
      </c>
      <c r="G85" t="str">
        <f t="shared" si="1"/>
        <v/>
      </c>
    </row>
    <row r="86" spans="2:7">
      <c r="B86" s="13">
        <v>20751545</v>
      </c>
      <c r="D86" s="12">
        <v>32.75</v>
      </c>
      <c r="G86" t="str">
        <f t="shared" si="1"/>
        <v/>
      </c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C94" s="11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4"/>
      <c r="C115" s="11"/>
      <c r="D115" s="15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20751321</v>
      </c>
      <c r="B1" s="11"/>
      <c r="C1" s="15">
        <v>150.52000000000001</v>
      </c>
    </row>
    <row r="2" spans="1:4">
      <c r="A2" s="14">
        <v>20751321</v>
      </c>
      <c r="B2" s="11"/>
      <c r="C2" s="15">
        <v>78.08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