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<sst xmlns="http://schemas.openxmlformats.org/spreadsheetml/2006/main" count="16" uniqueCount="16">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</sst>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20724812</v>
      </c>
      <c r="D7" s="12">
        <v>93.79</v>
      </c>
      <c r="G7" t="str">
        <f t="shared" ref="G7:G66" si="0">IF(VALUE(B7)=VALUE(B8),"SAME","")</f>
        <v/>
      </c>
    </row>
    <row r="8" spans="1:7">
      <c r="B8" s="13">
        <v>20748257</v>
      </c>
      <c r="D8" s="12">
        <v>53.99</v>
      </c>
      <c r="G8" t="e">
        <f>IF(VALUE(B8)=VALUE(#REF!),"SAME","")</f>
        <v>#REF!</v>
      </c>
    </row>
    <row r="9" spans="1:7">
      <c r="B9" s="14">
        <v>20749315</v>
      </c>
      <c r="C9" s="11"/>
      <c r="D9" s="15">
        <v>80.010000000000005</v>
      </c>
      <c r="G9" t="e">
        <f>IF(VALUE(B9)=VALUE(#REF!),"SAME","")</f>
        <v>#REF!</v>
      </c>
    </row>
    <row r="10" spans="1:7">
      <c r="B10" s="13">
        <v>20749360</v>
      </c>
      <c r="D10" s="12">
        <v>40.79</v>
      </c>
      <c r="G10" t="str">
        <f t="shared" si="0"/>
        <v/>
      </c>
    </row>
    <row r="11" spans="1:7">
      <c r="B11" s="13">
        <v>20749589</v>
      </c>
      <c r="D11" s="12">
        <v>83.04</v>
      </c>
      <c r="G11" t="str">
        <f t="shared" si="0"/>
        <v/>
      </c>
    </row>
    <row r="12" spans="1:7">
      <c r="B12" s="13">
        <v>20749603</v>
      </c>
      <c r="D12" s="12">
        <v>1393.6</v>
      </c>
      <c r="G12" t="str">
        <f t="shared" si="0"/>
        <v/>
      </c>
    </row>
    <row r="13" spans="1:7">
      <c r="B13" s="14">
        <v>20749607</v>
      </c>
      <c r="C13" s="11"/>
      <c r="D13" s="15">
        <v>117.84</v>
      </c>
      <c r="G13" t="e">
        <f>IF(VALUE(B13)=VALUE(#REF!),"SAME","")</f>
        <v>#REF!</v>
      </c>
    </row>
    <row r="14" spans="1:7">
      <c r="B14" s="13">
        <v>20749612</v>
      </c>
      <c r="D14" s="12">
        <v>244.79</v>
      </c>
      <c r="G14" t="str">
        <f t="shared" si="0"/>
        <v/>
      </c>
    </row>
    <row r="15" spans="1:7">
      <c r="B15" s="13">
        <v>20749613</v>
      </c>
      <c r="D15" s="12">
        <v>244.79</v>
      </c>
      <c r="G15" t="str">
        <f t="shared" si="0"/>
        <v/>
      </c>
    </row>
    <row r="16" spans="1:7">
      <c r="B16" s="13">
        <v>20749616</v>
      </c>
      <c r="D16" s="12">
        <v>244.79</v>
      </c>
      <c r="G16" t="str">
        <f t="shared" si="0"/>
        <v/>
      </c>
    </row>
    <row r="17" spans="2:7">
      <c r="B17" s="13">
        <v>20749617</v>
      </c>
      <c r="D17" s="12">
        <v>184.73</v>
      </c>
      <c r="G17" t="str">
        <f t="shared" si="0"/>
        <v/>
      </c>
    </row>
    <row r="18" spans="2:7">
      <c r="B18" s="13">
        <v>20749618</v>
      </c>
      <c r="D18" s="12">
        <v>184.73</v>
      </c>
      <c r="G18" t="str">
        <f t="shared" si="0"/>
        <v/>
      </c>
    </row>
    <row r="19" spans="2:7">
      <c r="B19" s="13">
        <v>20749632</v>
      </c>
      <c r="D19" s="12">
        <v>421.59</v>
      </c>
      <c r="G19" t="str">
        <f t="shared" si="0"/>
        <v/>
      </c>
    </row>
    <row r="20" spans="2:7">
      <c r="B20" s="13">
        <v>20749757</v>
      </c>
      <c r="D20" s="12">
        <v>447.54</v>
      </c>
      <c r="G20" t="str">
        <f t="shared" si="0"/>
        <v/>
      </c>
    </row>
    <row r="21" spans="2:7">
      <c r="B21" s="13">
        <v>20749771</v>
      </c>
      <c r="C21" s="11"/>
      <c r="D21" s="12">
        <v>103.62</v>
      </c>
      <c r="G21" t="str">
        <f t="shared" si="0"/>
        <v/>
      </c>
    </row>
    <row r="22" spans="2:7">
      <c r="B22" s="13">
        <v>20749773</v>
      </c>
      <c r="C22" s="11"/>
      <c r="D22" s="12">
        <v>71.08</v>
      </c>
      <c r="G22" t="str">
        <f t="shared" si="0"/>
        <v/>
      </c>
    </row>
    <row r="23" spans="2:7">
      <c r="B23" s="13">
        <v>20749778</v>
      </c>
      <c r="D23" s="12">
        <v>32.979999999999997</v>
      </c>
      <c r="G23" t="str">
        <f t="shared" si="0"/>
        <v/>
      </c>
    </row>
    <row r="24" spans="2:7">
      <c r="B24" s="13">
        <v>20749780</v>
      </c>
      <c r="D24" s="12">
        <v>68.58</v>
      </c>
      <c r="G24" t="str">
        <f t="shared" si="0"/>
        <v/>
      </c>
    </row>
    <row r="25" spans="2:7">
      <c r="B25" s="13">
        <v>20749781</v>
      </c>
      <c r="D25" s="12">
        <v>102.49</v>
      </c>
      <c r="G25" t="str">
        <f t="shared" si="0"/>
        <v/>
      </c>
    </row>
    <row r="26" spans="2:7">
      <c r="B26" s="13">
        <v>20749784</v>
      </c>
      <c r="D26" s="12">
        <v>53.86</v>
      </c>
      <c r="G26" t="str">
        <f t="shared" si="0"/>
        <v/>
      </c>
    </row>
    <row r="27" spans="2:7">
      <c r="B27" s="13">
        <v>20749785</v>
      </c>
      <c r="D27" s="12">
        <v>179.6</v>
      </c>
      <c r="G27" t="str">
        <f t="shared" si="0"/>
        <v/>
      </c>
    </row>
    <row r="28" spans="2:7">
      <c r="B28" s="13">
        <v>20749790</v>
      </c>
      <c r="D28" s="12">
        <v>34.520000000000003</v>
      </c>
      <c r="G28" t="str">
        <f t="shared" si="0"/>
        <v/>
      </c>
    </row>
    <row r="29" spans="2:7">
      <c r="B29" s="13">
        <v>20749792</v>
      </c>
      <c r="D29" s="12">
        <v>23.9</v>
      </c>
      <c r="G29" t="str">
        <f t="shared" si="0"/>
        <v/>
      </c>
    </row>
    <row r="30" spans="2:7">
      <c r="B30" s="13">
        <v>20749794</v>
      </c>
      <c r="D30" s="12">
        <v>89.82</v>
      </c>
      <c r="G30" t="str">
        <f t="shared" si="0"/>
        <v/>
      </c>
    </row>
    <row r="31" spans="2:7">
      <c r="B31" s="13">
        <v>20749795</v>
      </c>
      <c r="D31" s="12">
        <v>26.79</v>
      </c>
      <c r="G31" t="str">
        <f t="shared" si="0"/>
        <v/>
      </c>
    </row>
    <row r="32" spans="2:7">
      <c r="B32" s="13">
        <v>20749798</v>
      </c>
      <c r="D32" s="12">
        <v>32.630000000000003</v>
      </c>
      <c r="G32" t="str">
        <f t="shared" si="0"/>
        <v/>
      </c>
    </row>
    <row r="33" spans="2:7">
      <c r="B33" s="13">
        <v>20749799</v>
      </c>
      <c r="D33" s="12">
        <v>33.28</v>
      </c>
      <c r="G33" t="str">
        <f t="shared" si="0"/>
        <v/>
      </c>
    </row>
    <row r="34" spans="2:7">
      <c r="B34" s="13">
        <v>20749805</v>
      </c>
      <c r="D34" s="12">
        <v>83.2</v>
      </c>
      <c r="G34" t="str">
        <f t="shared" si="0"/>
        <v/>
      </c>
    </row>
    <row r="35" spans="2:7">
      <c r="B35" s="13">
        <v>20749812</v>
      </c>
      <c r="C35" s="11"/>
      <c r="D35" s="12">
        <v>132.16</v>
      </c>
      <c r="G35" t="str">
        <f t="shared" si="0"/>
        <v/>
      </c>
    </row>
    <row r="36" spans="2:7">
      <c r="B36" s="13">
        <v>20749814</v>
      </c>
      <c r="D36" s="12">
        <v>62.61</v>
      </c>
      <c r="G36" t="str">
        <f t="shared" si="0"/>
        <v/>
      </c>
    </row>
    <row r="37" spans="2:7">
      <c r="B37" s="13">
        <v>20749822</v>
      </c>
      <c r="C37" s="11"/>
      <c r="D37" s="12">
        <v>230.51</v>
      </c>
      <c r="G37" t="str">
        <f t="shared" si="0"/>
        <v/>
      </c>
    </row>
    <row r="38" spans="2:7">
      <c r="B38" s="13">
        <v>20749825</v>
      </c>
      <c r="C38" s="11"/>
      <c r="D38" s="12">
        <v>529.89</v>
      </c>
      <c r="G38" t="str">
        <f t="shared" si="0"/>
        <v/>
      </c>
    </row>
    <row r="39" spans="2:7">
      <c r="B39" s="13">
        <v>20749827</v>
      </c>
      <c r="D39" s="12">
        <v>34.5</v>
      </c>
      <c r="G39" t="str">
        <f t="shared" si="0"/>
        <v/>
      </c>
    </row>
    <row r="40" spans="2:7">
      <c r="B40" s="13">
        <v>20749832</v>
      </c>
      <c r="D40" s="12">
        <v>3770.81</v>
      </c>
      <c r="G40" t="str">
        <f t="shared" si="0"/>
        <v/>
      </c>
    </row>
    <row r="41" spans="2:7">
      <c r="B41" s="13">
        <v>20749839</v>
      </c>
      <c r="C41" s="11"/>
      <c r="D41" s="12">
        <v>36.5</v>
      </c>
      <c r="G41" t="str">
        <f t="shared" si="0"/>
        <v/>
      </c>
    </row>
    <row r="42" spans="2:7">
      <c r="B42" s="13">
        <v>20749847</v>
      </c>
      <c r="D42" s="12">
        <v>78.06</v>
      </c>
      <c r="G42" t="str">
        <f t="shared" si="0"/>
        <v/>
      </c>
    </row>
    <row r="43" spans="2:7">
      <c r="B43" s="13">
        <v>20749852</v>
      </c>
      <c r="C43" s="11"/>
      <c r="D43" s="12">
        <v>222.74</v>
      </c>
      <c r="G43" t="str">
        <f t="shared" si="0"/>
        <v/>
      </c>
    </row>
    <row r="44" spans="2:7">
      <c r="B44" s="13">
        <v>20749859</v>
      </c>
      <c r="D44" s="12">
        <v>76.28</v>
      </c>
      <c r="G44" t="str">
        <f t="shared" si="0"/>
        <v/>
      </c>
    </row>
    <row r="45" spans="2:7">
      <c r="B45" s="13">
        <v>20749861</v>
      </c>
      <c r="D45" s="12">
        <v>283.33999999999997</v>
      </c>
      <c r="G45" t="str">
        <f t="shared" si="0"/>
        <v/>
      </c>
    </row>
    <row r="46" spans="2:7">
      <c r="B46" s="13">
        <v>20749862</v>
      </c>
      <c r="C46" s="11"/>
      <c r="D46" s="12">
        <v>996.4</v>
      </c>
      <c r="G46" t="str">
        <f t="shared" si="0"/>
        <v/>
      </c>
    </row>
    <row r="47" spans="2:7">
      <c r="B47" s="13">
        <v>20749916</v>
      </c>
      <c r="D47" s="12">
        <v>559.25</v>
      </c>
      <c r="G47" t="str">
        <f t="shared" si="0"/>
        <v/>
      </c>
    </row>
    <row r="48" spans="2:7">
      <c r="B48" s="13">
        <v>20749962</v>
      </c>
      <c r="D48" s="12">
        <v>76.23</v>
      </c>
      <c r="G48" t="str">
        <f t="shared" si="0"/>
        <v/>
      </c>
    </row>
    <row r="49" spans="2:7">
      <c r="B49" s="13">
        <v>20749963</v>
      </c>
      <c r="C49" s="11"/>
      <c r="D49" s="12">
        <v>798.5</v>
      </c>
      <c r="G49" t="str">
        <f t="shared" si="0"/>
        <v/>
      </c>
    </row>
    <row r="50" spans="2:7">
      <c r="B50" s="13">
        <v>20749966</v>
      </c>
      <c r="D50" s="12">
        <v>96.01</v>
      </c>
      <c r="G50" t="str">
        <f t="shared" si="0"/>
        <v/>
      </c>
    </row>
    <row r="51" spans="2:7">
      <c r="B51" s="13">
        <v>20749967</v>
      </c>
      <c r="C51" s="11"/>
      <c r="D51" s="12">
        <v>574.84</v>
      </c>
      <c r="G51" t="e">
        <f>IF(VALUE(B51)=VALUE(#REF!),"SAME","")</f>
        <v>#REF!</v>
      </c>
    </row>
    <row r="52" spans="2:7">
      <c r="B52" s="13">
        <v>20749974</v>
      </c>
      <c r="D52" s="12">
        <v>129.47999999999999</v>
      </c>
      <c r="G52" t="str">
        <f t="shared" si="0"/>
        <v/>
      </c>
    </row>
    <row r="53" spans="2:7">
      <c r="B53" s="13">
        <v>20749980</v>
      </c>
      <c r="D53" s="12">
        <v>75.58</v>
      </c>
      <c r="G53" t="str">
        <f t="shared" si="0"/>
        <v/>
      </c>
    </row>
    <row r="54" spans="2:7">
      <c r="B54" s="13">
        <v>20749993</v>
      </c>
      <c r="D54" s="12">
        <v>77.67</v>
      </c>
      <c r="G54" t="str">
        <f t="shared" si="0"/>
        <v/>
      </c>
    </row>
    <row r="55" spans="2:7">
      <c r="B55" s="13">
        <v>20749995</v>
      </c>
      <c r="C55" s="11"/>
      <c r="D55" s="12">
        <v>60.12</v>
      </c>
      <c r="G55" t="str">
        <f t="shared" si="0"/>
        <v/>
      </c>
    </row>
    <row r="56" spans="2:7">
      <c r="B56" s="13">
        <v>20749997</v>
      </c>
      <c r="D56" s="12">
        <v>75.39</v>
      </c>
      <c r="G56" t="str">
        <f t="shared" si="0"/>
        <v/>
      </c>
    </row>
    <row r="57" spans="2:7">
      <c r="B57" s="13">
        <v>20749998</v>
      </c>
      <c r="C57" s="11"/>
      <c r="D57" s="12">
        <v>89.73</v>
      </c>
      <c r="G57" t="str">
        <f t="shared" si="0"/>
        <v/>
      </c>
    </row>
    <row r="58" spans="2:7">
      <c r="B58" s="13">
        <v>20749999</v>
      </c>
      <c r="D58" s="12">
        <v>41.22</v>
      </c>
      <c r="G58" t="str">
        <f t="shared" si="0"/>
        <v/>
      </c>
    </row>
    <row r="59" spans="2:7">
      <c r="B59" s="13">
        <v>20750002</v>
      </c>
      <c r="C59" s="11"/>
      <c r="D59" s="12">
        <v>64.760000000000005</v>
      </c>
      <c r="G59" t="str">
        <f t="shared" si="0"/>
        <v/>
      </c>
    </row>
    <row r="60" spans="2:7">
      <c r="B60" s="13">
        <v>20750003</v>
      </c>
      <c r="D60" s="12">
        <v>25.51</v>
      </c>
      <c r="G60" t="str">
        <f t="shared" si="0"/>
        <v/>
      </c>
    </row>
    <row r="61" spans="2:7">
      <c r="B61" s="13">
        <v>20750007</v>
      </c>
      <c r="D61" s="12">
        <v>55.35</v>
      </c>
      <c r="G61" t="str">
        <f t="shared" si="0"/>
        <v/>
      </c>
    </row>
    <row r="62" spans="2:7">
      <c r="B62" s="13">
        <v>20750008</v>
      </c>
      <c r="C62" s="11"/>
      <c r="D62" s="12">
        <v>30.24</v>
      </c>
      <c r="G62" t="str">
        <f t="shared" si="0"/>
        <v/>
      </c>
    </row>
    <row r="63" spans="2:7">
      <c r="B63" s="13">
        <v>20750013</v>
      </c>
      <c r="C63" s="11"/>
      <c r="D63" s="12">
        <v>60.21</v>
      </c>
      <c r="G63" t="str">
        <f t="shared" si="0"/>
        <v/>
      </c>
    </row>
    <row r="64" spans="2:7">
      <c r="B64" s="13">
        <v>20750015</v>
      </c>
      <c r="C64" s="11"/>
      <c r="D64" s="12">
        <v>65.36</v>
      </c>
      <c r="G64" t="str">
        <f t="shared" si="0"/>
        <v/>
      </c>
    </row>
    <row r="65" spans="2:7">
      <c r="B65" s="13">
        <v>20750018</v>
      </c>
      <c r="D65" s="12">
        <v>26.52</v>
      </c>
      <c r="G65" t="str">
        <f t="shared" si="0"/>
        <v/>
      </c>
    </row>
    <row r="66" spans="2:7">
      <c r="B66" s="13">
        <v>20750019</v>
      </c>
      <c r="D66" s="12">
        <v>23.46</v>
      </c>
      <c r="G66" t="str">
        <f t="shared" si="0"/>
        <v/>
      </c>
    </row>
    <row r="67" spans="2:7">
      <c r="B67" s="14">
        <v>20750021</v>
      </c>
      <c r="C67" s="11"/>
      <c r="D67" s="15">
        <v>84.69</v>
      </c>
      <c r="G67" t="e">
        <f>IF(VALUE(B67)=VALUE(#REF!),"SAME","")</f>
        <v>#REF!</v>
      </c>
    </row>
    <row r="68" spans="2:7">
      <c r="B68" s="13">
        <v>20750024</v>
      </c>
      <c r="D68" s="12">
        <v>75.260000000000005</v>
      </c>
      <c r="G68" t="str">
        <f t="shared" ref="G68:G128" si="1">IF(VALUE(B68)=VALUE(B69),"SAME","")</f>
        <v/>
      </c>
    </row>
    <row r="69" spans="2:7">
      <c r="B69" s="13">
        <v>20750025</v>
      </c>
      <c r="D69" s="12">
        <v>67.349999999999994</v>
      </c>
      <c r="G69" t="str">
        <f t="shared" si="1"/>
        <v/>
      </c>
    </row>
    <row r="70" spans="2:7">
      <c r="B70" s="13">
        <v>20750026</v>
      </c>
      <c r="C70" s="11"/>
      <c r="D70" s="12">
        <v>102.38</v>
      </c>
      <c r="G70" t="str">
        <f t="shared" si="1"/>
        <v/>
      </c>
    </row>
    <row r="71" spans="2:7">
      <c r="B71" s="13">
        <v>20750041</v>
      </c>
      <c r="D71" s="12">
        <v>100.38</v>
      </c>
      <c r="G71" t="str">
        <f t="shared" si="1"/>
        <v/>
      </c>
    </row>
    <row r="72" spans="2:7">
      <c r="B72" s="13">
        <v>20750044</v>
      </c>
      <c r="D72" s="12">
        <v>561.09</v>
      </c>
      <c r="G72" t="str">
        <f t="shared" si="1"/>
        <v/>
      </c>
    </row>
    <row r="73" spans="2:7">
      <c r="B73" s="13">
        <v>20750056</v>
      </c>
      <c r="D73" s="12">
        <v>336.66</v>
      </c>
      <c r="G73" t="str">
        <f t="shared" si="1"/>
        <v/>
      </c>
    </row>
    <row r="74" spans="2:7">
      <c r="B74" s="13">
        <v>20750058</v>
      </c>
      <c r="D74" s="12">
        <v>374.84</v>
      </c>
      <c r="G74" t="str">
        <f t="shared" si="1"/>
        <v/>
      </c>
    </row>
    <row r="75" spans="2:7">
      <c r="B75" s="13">
        <v>20750060</v>
      </c>
      <c r="D75" s="12">
        <v>263.64999999999998</v>
      </c>
      <c r="G75" t="str">
        <f t="shared" si="1"/>
        <v/>
      </c>
    </row>
    <row r="76" spans="2:7">
      <c r="B76" s="13">
        <v>20750061</v>
      </c>
      <c r="D76" s="12">
        <v>61.72</v>
      </c>
      <c r="G76" t="str">
        <f t="shared" si="1"/>
        <v/>
      </c>
    </row>
    <row r="77" spans="2:7">
      <c r="B77" s="13">
        <v>20750062</v>
      </c>
      <c r="C77" s="11"/>
      <c r="D77" s="12">
        <v>49.85</v>
      </c>
      <c r="G77" t="str">
        <f t="shared" si="1"/>
        <v/>
      </c>
    </row>
    <row r="78" spans="2:7">
      <c r="B78" s="13">
        <v>20750063</v>
      </c>
      <c r="D78" s="12">
        <v>201.6</v>
      </c>
      <c r="G78" t="str">
        <f t="shared" si="1"/>
        <v/>
      </c>
    </row>
    <row r="79" spans="2:7">
      <c r="B79" s="13">
        <v>20750069</v>
      </c>
      <c r="D79" s="12">
        <v>86.4</v>
      </c>
      <c r="G79" t="str">
        <f t="shared" si="1"/>
        <v/>
      </c>
    </row>
    <row r="80" spans="2:7">
      <c r="B80" s="13">
        <v>20750118</v>
      </c>
      <c r="D80" s="12">
        <v>81.849999999999994</v>
      </c>
      <c r="G80" t="str">
        <f t="shared" si="1"/>
        <v/>
      </c>
    </row>
    <row r="81" spans="2:7">
      <c r="B81" s="13">
        <v>20750129</v>
      </c>
      <c r="D81" s="12">
        <v>70</v>
      </c>
      <c r="G81" t="str">
        <f t="shared" si="1"/>
        <v/>
      </c>
    </row>
    <row r="82" spans="2:7">
      <c r="B82" s="13">
        <v>20750135</v>
      </c>
      <c r="D82" s="12">
        <v>51.73</v>
      </c>
      <c r="G82" t="str">
        <f t="shared" si="1"/>
        <v/>
      </c>
    </row>
    <row r="83" spans="2:7">
      <c r="B83" s="13">
        <v>20750137</v>
      </c>
      <c r="D83" s="12">
        <v>39.729999999999997</v>
      </c>
      <c r="G83" t="str">
        <f t="shared" si="1"/>
        <v/>
      </c>
    </row>
    <row r="84" spans="2:7">
      <c r="B84" s="13">
        <v>20750138</v>
      </c>
      <c r="D84" s="12">
        <v>65.11</v>
      </c>
      <c r="G84" t="str">
        <f t="shared" si="1"/>
        <v/>
      </c>
    </row>
    <row r="85" spans="2:7">
      <c r="B85" s="13">
        <v>20750139</v>
      </c>
      <c r="C85" s="11"/>
      <c r="D85" s="12">
        <v>152.91999999999999</v>
      </c>
      <c r="G85" t="str">
        <f t="shared" si="1"/>
        <v/>
      </c>
    </row>
    <row r="86" spans="2:7">
      <c r="B86" s="13">
        <v>20750140</v>
      </c>
      <c r="D86" s="12">
        <v>67.36</v>
      </c>
      <c r="G86" t="str">
        <f t="shared" si="1"/>
        <v/>
      </c>
    </row>
    <row r="87" spans="2:7">
      <c r="B87" s="13">
        <v>20750141</v>
      </c>
      <c r="D87" s="12">
        <v>29.26</v>
      </c>
      <c r="G87" t="str">
        <f t="shared" si="1"/>
        <v/>
      </c>
    </row>
    <row r="88" spans="2:7">
      <c r="B88" s="13">
        <v>20750143</v>
      </c>
      <c r="D88" s="12">
        <v>24.69</v>
      </c>
      <c r="G88" t="str">
        <f t="shared" si="1"/>
        <v/>
      </c>
    </row>
    <row r="89" spans="2:7">
      <c r="B89" s="13">
        <v>20750145</v>
      </c>
      <c r="D89" s="12">
        <v>74.08</v>
      </c>
      <c r="G89" t="str">
        <f t="shared" si="1"/>
        <v/>
      </c>
    </row>
    <row r="90" spans="2:7">
      <c r="B90" s="13">
        <v>20750149</v>
      </c>
      <c r="C90" s="11"/>
      <c r="D90" s="12">
        <v>34.520000000000003</v>
      </c>
      <c r="G90" t="str">
        <f t="shared" si="1"/>
        <v/>
      </c>
    </row>
    <row r="91" spans="2:7">
      <c r="B91" s="13">
        <v>20750151</v>
      </c>
      <c r="D91" s="12">
        <v>57.86</v>
      </c>
      <c r="G91" t="str">
        <f t="shared" si="1"/>
        <v/>
      </c>
    </row>
    <row r="92" spans="2:7">
      <c r="B92" s="13">
        <v>20750153</v>
      </c>
      <c r="D92" s="12">
        <v>93.01</v>
      </c>
      <c r="G92" t="str">
        <f t="shared" si="1"/>
        <v/>
      </c>
    </row>
    <row r="93" spans="2:7">
      <c r="B93" s="13">
        <v>20750155</v>
      </c>
      <c r="C93" s="11"/>
      <c r="D93" s="12">
        <v>42.51</v>
      </c>
      <c r="G93" t="str">
        <f t="shared" si="1"/>
        <v/>
      </c>
    </row>
    <row r="94" spans="2:7">
      <c r="B94" s="13">
        <v>20750156</v>
      </c>
      <c r="D94" s="12">
        <v>65.11</v>
      </c>
      <c r="G94" t="str">
        <f t="shared" si="1"/>
        <v/>
      </c>
    </row>
    <row r="95" spans="2:7">
      <c r="B95" s="13">
        <v>20750158</v>
      </c>
      <c r="D95" s="12">
        <v>61.29</v>
      </c>
      <c r="G95" t="str">
        <f t="shared" si="1"/>
        <v/>
      </c>
    </row>
    <row r="96" spans="2:7">
      <c r="B96" s="13">
        <v>20750159</v>
      </c>
      <c r="D96" s="12">
        <v>108.84</v>
      </c>
      <c r="G96" t="str">
        <f t="shared" si="1"/>
        <v/>
      </c>
    </row>
    <row r="97" spans="2:7">
      <c r="B97" s="13">
        <v>20750160</v>
      </c>
      <c r="D97" s="12">
        <v>167.63</v>
      </c>
      <c r="G97" t="str">
        <f t="shared" si="1"/>
        <v/>
      </c>
    </row>
    <row r="98" spans="2:7">
      <c r="B98" s="13">
        <v>20750161</v>
      </c>
      <c r="C98" s="11"/>
      <c r="D98" s="12">
        <v>52.94</v>
      </c>
      <c r="G98" t="str">
        <f t="shared" si="1"/>
        <v/>
      </c>
    </row>
    <row r="99" spans="2:7">
      <c r="B99" s="13">
        <v>20750162</v>
      </c>
      <c r="D99" s="12">
        <v>83.06</v>
      </c>
      <c r="G99" t="str">
        <f t="shared" si="1"/>
        <v/>
      </c>
    </row>
    <row r="100" spans="2:7">
      <c r="B100" s="13">
        <v>20750165</v>
      </c>
      <c r="C100" s="11"/>
      <c r="D100" s="12">
        <v>105.59</v>
      </c>
      <c r="G100" t="str">
        <f t="shared" si="1"/>
        <v/>
      </c>
    </row>
    <row r="101" spans="2:7">
      <c r="B101" s="13">
        <v>20750167</v>
      </c>
      <c r="D101" s="12">
        <v>50.13</v>
      </c>
      <c r="G101" t="str">
        <f t="shared" si="1"/>
        <v/>
      </c>
    </row>
    <row r="102" spans="2:7">
      <c r="B102" s="13">
        <v>20750168</v>
      </c>
      <c r="D102" s="12">
        <v>72.33</v>
      </c>
      <c r="G102" t="str">
        <f t="shared" si="1"/>
        <v/>
      </c>
    </row>
    <row r="103" spans="2:7">
      <c r="B103" s="13">
        <v>20750171</v>
      </c>
      <c r="C103" s="11"/>
      <c r="D103" s="12">
        <v>27.33</v>
      </c>
      <c r="G103" t="str">
        <f t="shared" si="1"/>
        <v/>
      </c>
    </row>
    <row r="104" spans="2:7">
      <c r="B104" s="13">
        <v>20750172</v>
      </c>
      <c r="D104" s="12">
        <v>52.94</v>
      </c>
      <c r="G104" t="str">
        <f t="shared" si="1"/>
        <v/>
      </c>
    </row>
    <row r="105" spans="2:7">
      <c r="B105" s="13">
        <v>20750173</v>
      </c>
      <c r="C105" s="11"/>
      <c r="D105" s="12">
        <v>38.43</v>
      </c>
      <c r="G105" t="str">
        <f t="shared" si="1"/>
        <v/>
      </c>
    </row>
    <row r="106" spans="2:7">
      <c r="B106" s="13">
        <v>20750174</v>
      </c>
      <c r="D106" s="12">
        <v>52.94</v>
      </c>
      <c r="G106" t="str">
        <f t="shared" si="1"/>
        <v/>
      </c>
    </row>
    <row r="107" spans="2:7">
      <c r="B107" s="13">
        <v>20750176</v>
      </c>
      <c r="D107" s="12">
        <v>48.52</v>
      </c>
      <c r="G107" t="str">
        <f t="shared" si="1"/>
        <v/>
      </c>
    </row>
    <row r="108" spans="2:7">
      <c r="B108" s="13">
        <v>20750177</v>
      </c>
      <c r="D108" s="12">
        <v>48.52</v>
      </c>
      <c r="G108" t="str">
        <f t="shared" si="1"/>
        <v/>
      </c>
    </row>
    <row r="109" spans="2:7">
      <c r="B109" s="13">
        <v>20750180</v>
      </c>
      <c r="D109" s="12">
        <v>105.72</v>
      </c>
      <c r="G109" t="str">
        <f t="shared" si="1"/>
        <v/>
      </c>
    </row>
    <row r="110" spans="2:7">
      <c r="B110" s="13">
        <v>20750182</v>
      </c>
      <c r="D110" s="12">
        <v>47.72</v>
      </c>
      <c r="G110" t="str">
        <f t="shared" si="1"/>
        <v/>
      </c>
    </row>
    <row r="111" spans="2:7">
      <c r="B111" s="13">
        <v>20750237</v>
      </c>
      <c r="D111" s="12">
        <v>58.44</v>
      </c>
      <c r="G111" t="str">
        <f t="shared" si="1"/>
        <v/>
      </c>
    </row>
    <row r="112" spans="2:7">
      <c r="B112" s="14">
        <v>20750243</v>
      </c>
      <c r="C112" s="11"/>
      <c r="D112" s="15">
        <v>169.63</v>
      </c>
      <c r="G112" t="e">
        <f>IF(VALUE(B112)=VALUE(#REF!),"SAME","")</f>
        <v>#REF!</v>
      </c>
    </row>
    <row r="113" spans="2:7">
      <c r="B113" s="13">
        <v>20750273</v>
      </c>
      <c r="D113" s="12">
        <v>87.41</v>
      </c>
      <c r="G113" t="str">
        <f t="shared" si="1"/>
        <v/>
      </c>
    </row>
    <row r="114" spans="2:7">
      <c r="B114" s="13">
        <v>20750275</v>
      </c>
      <c r="D114" s="12">
        <v>87.41</v>
      </c>
      <c r="G114" t="str">
        <f t="shared" si="1"/>
        <v/>
      </c>
    </row>
    <row r="115" spans="2:7">
      <c r="B115" s="13">
        <v>20750278</v>
      </c>
      <c r="D115" s="12">
        <v>106.68</v>
      </c>
      <c r="G115" t="str">
        <f t="shared" si="1"/>
        <v/>
      </c>
    </row>
    <row r="116" spans="2:7">
      <c r="B116" s="13">
        <v>20750279</v>
      </c>
      <c r="D116" s="12">
        <v>50.4</v>
      </c>
      <c r="G116" t="str">
        <f t="shared" si="1"/>
        <v/>
      </c>
    </row>
    <row r="117" spans="2:7">
      <c r="B117" s="13">
        <v>20750280</v>
      </c>
      <c r="D117" s="12">
        <v>90.87</v>
      </c>
      <c r="G117" t="str">
        <f t="shared" si="1"/>
        <v/>
      </c>
    </row>
    <row r="118" spans="2:7">
      <c r="B118" s="13">
        <v>20750289</v>
      </c>
      <c r="D118" s="12">
        <v>49.32</v>
      </c>
      <c r="G118" t="str">
        <f t="shared" si="1"/>
        <v/>
      </c>
    </row>
    <row r="119" spans="2:7">
      <c r="B119" s="13">
        <v>20750290</v>
      </c>
      <c r="D119" s="12">
        <v>58.41</v>
      </c>
      <c r="G119" t="str">
        <f t="shared" si="1"/>
        <v/>
      </c>
    </row>
    <row r="120" spans="2:7">
      <c r="B120" s="13">
        <v>20750291</v>
      </c>
      <c r="D120" s="12">
        <v>67.48</v>
      </c>
      <c r="G120" t="str">
        <f t="shared" si="1"/>
        <v/>
      </c>
    </row>
    <row r="121" spans="2:7">
      <c r="B121" s="13">
        <v>20750292</v>
      </c>
      <c r="D121" s="12">
        <v>52.94</v>
      </c>
      <c r="G121" t="str">
        <f t="shared" si="1"/>
        <v/>
      </c>
    </row>
    <row r="122" spans="2:7">
      <c r="B122" s="13">
        <v>20750293</v>
      </c>
      <c r="D122" s="12">
        <v>75.260000000000005</v>
      </c>
      <c r="G122" t="str">
        <f t="shared" si="1"/>
        <v/>
      </c>
    </row>
    <row r="123" spans="2:7">
      <c r="B123" s="13">
        <v>20750294</v>
      </c>
      <c r="D123" s="12">
        <v>50.34</v>
      </c>
      <c r="G123" t="str">
        <f t="shared" si="1"/>
        <v/>
      </c>
    </row>
    <row r="124" spans="2:7">
      <c r="B124" s="13">
        <v>20750296</v>
      </c>
      <c r="D124" s="12">
        <v>44.81</v>
      </c>
      <c r="G124" t="str">
        <f t="shared" si="1"/>
        <v/>
      </c>
    </row>
    <row r="125" spans="2:7">
      <c r="B125" s="13">
        <v>20750297</v>
      </c>
      <c r="D125" s="12">
        <v>92.84</v>
      </c>
      <c r="G125" t="str">
        <f t="shared" si="1"/>
        <v/>
      </c>
    </row>
    <row r="126" spans="2:7">
      <c r="B126" s="13">
        <v>20750300</v>
      </c>
      <c r="D126" s="12">
        <v>121.93</v>
      </c>
      <c r="G126" t="str">
        <f t="shared" si="1"/>
        <v/>
      </c>
    </row>
    <row r="127" spans="2:7">
      <c r="B127" s="13">
        <v>20750302</v>
      </c>
      <c r="D127" s="12">
        <v>41.83</v>
      </c>
      <c r="G127" t="str">
        <f t="shared" si="1"/>
        <v/>
      </c>
    </row>
    <row r="128" spans="2:7">
      <c r="B128" s="13">
        <v>20750304</v>
      </c>
      <c r="C128" s="11"/>
      <c r="D128" s="12">
        <v>40.81</v>
      </c>
      <c r="G128" t="str">
        <f t="shared" si="1"/>
        <v/>
      </c>
    </row>
    <row r="129" spans="2:7">
      <c r="B129" s="13">
        <v>20750306</v>
      </c>
      <c r="D129" s="12">
        <v>33.43</v>
      </c>
      <c r="G129" t="str">
        <f t="shared" ref="G129:G161" si="2">IF(VALUE(B129)=VALUE(B130),"SAME","")</f>
        <v/>
      </c>
    </row>
    <row r="130" spans="2:7">
      <c r="B130" s="13">
        <v>20750308</v>
      </c>
      <c r="D130" s="12">
        <v>121.4</v>
      </c>
      <c r="G130" t="str">
        <f t="shared" si="2"/>
        <v/>
      </c>
    </row>
    <row r="131" spans="2:7">
      <c r="B131" s="13">
        <v>20750312</v>
      </c>
      <c r="D131" s="12">
        <v>27.55</v>
      </c>
      <c r="G131" t="str">
        <f t="shared" si="2"/>
        <v/>
      </c>
    </row>
    <row r="132" spans="2:7">
      <c r="B132" s="13">
        <v>20750313</v>
      </c>
      <c r="D132" s="12">
        <v>77.67</v>
      </c>
      <c r="G132" t="str">
        <f t="shared" si="2"/>
        <v/>
      </c>
    </row>
    <row r="133" spans="2:7">
      <c r="B133" s="13">
        <v>20750314</v>
      </c>
      <c r="D133" s="12">
        <v>73.349999999999994</v>
      </c>
      <c r="G133" t="str">
        <f t="shared" si="2"/>
        <v/>
      </c>
    </row>
    <row r="134" spans="2:7">
      <c r="B134" s="13">
        <v>20750315</v>
      </c>
      <c r="D134" s="12">
        <v>35.71</v>
      </c>
      <c r="G134" t="str">
        <f t="shared" si="2"/>
        <v/>
      </c>
    </row>
    <row r="135" spans="2:7">
      <c r="B135" s="13">
        <v>20750318</v>
      </c>
      <c r="D135" s="12">
        <v>52.95</v>
      </c>
      <c r="G135" t="str">
        <f t="shared" si="2"/>
        <v/>
      </c>
    </row>
    <row r="136" spans="2:7">
      <c r="B136" s="13">
        <v>20750321</v>
      </c>
      <c r="D136" s="12">
        <v>29.93</v>
      </c>
      <c r="G136" t="str">
        <f t="shared" si="2"/>
        <v/>
      </c>
    </row>
    <row r="137" spans="2:7">
      <c r="B137" s="13">
        <v>20750323</v>
      </c>
      <c r="D137" s="12">
        <v>80.83</v>
      </c>
      <c r="G137" t="str">
        <f t="shared" si="2"/>
        <v/>
      </c>
    </row>
    <row r="138" spans="2:7">
      <c r="B138" s="13">
        <v>20750325</v>
      </c>
      <c r="D138" s="12">
        <v>66.819999999999993</v>
      </c>
      <c r="G138" t="str">
        <f t="shared" si="2"/>
        <v/>
      </c>
    </row>
    <row r="139" spans="2:7">
      <c r="B139" s="13">
        <v>20750326</v>
      </c>
      <c r="D139" s="12">
        <v>29.26</v>
      </c>
      <c r="G139" t="str">
        <f t="shared" si="2"/>
        <v/>
      </c>
    </row>
    <row r="140" spans="2:7">
      <c r="B140" s="13">
        <v>20750327</v>
      </c>
      <c r="D140" s="12">
        <v>46.6</v>
      </c>
      <c r="G140" t="str">
        <f t="shared" si="2"/>
        <v/>
      </c>
    </row>
    <row r="141" spans="2:7">
      <c r="B141" s="13">
        <v>20750328</v>
      </c>
      <c r="D141" s="12">
        <v>96.71</v>
      </c>
      <c r="G141" t="str">
        <f t="shared" si="2"/>
        <v/>
      </c>
    </row>
    <row r="142" spans="2:7">
      <c r="B142" s="13">
        <v>20750329</v>
      </c>
      <c r="D142" s="12">
        <v>51.73</v>
      </c>
      <c r="G142" t="str">
        <f t="shared" si="2"/>
        <v/>
      </c>
    </row>
    <row r="143" spans="2:7">
      <c r="B143" s="13">
        <v>20750330</v>
      </c>
      <c r="D143" s="12">
        <v>79.25</v>
      </c>
      <c r="G143" t="str">
        <f t="shared" si="2"/>
        <v/>
      </c>
    </row>
    <row r="144" spans="2:7">
      <c r="B144" s="13">
        <v>20750331</v>
      </c>
      <c r="D144" s="12">
        <v>95.64</v>
      </c>
      <c r="G144" t="str">
        <f t="shared" si="2"/>
        <v/>
      </c>
    </row>
    <row r="145" spans="2:7">
      <c r="B145" s="13">
        <v>20750332</v>
      </c>
      <c r="D145" s="12">
        <v>98.3</v>
      </c>
      <c r="G145" t="str">
        <f t="shared" si="2"/>
        <v/>
      </c>
    </row>
    <row r="146" spans="2:7">
      <c r="B146" s="13">
        <v>20750333</v>
      </c>
      <c r="D146" s="12">
        <v>124.18</v>
      </c>
      <c r="G146" t="str">
        <f t="shared" si="2"/>
        <v/>
      </c>
    </row>
    <row r="147" spans="2:7">
      <c r="B147" s="13">
        <v>20750335</v>
      </c>
      <c r="D147" s="12">
        <v>53.85</v>
      </c>
      <c r="G147" t="str">
        <f t="shared" si="2"/>
        <v/>
      </c>
    </row>
    <row r="148" spans="2:7">
      <c r="B148" s="13">
        <v>20750341</v>
      </c>
      <c r="D148" s="12">
        <v>206.98</v>
      </c>
      <c r="G148" t="str">
        <f t="shared" si="2"/>
        <v/>
      </c>
    </row>
    <row r="149" spans="2:7">
      <c r="B149" s="13">
        <v>20750343</v>
      </c>
      <c r="D149" s="12">
        <v>40.840000000000003</v>
      </c>
      <c r="G149" t="str">
        <f t="shared" si="2"/>
        <v/>
      </c>
    </row>
    <row r="150" spans="2:7">
      <c r="B150" s="13">
        <v>20750344</v>
      </c>
      <c r="D150" s="12">
        <v>123.89</v>
      </c>
      <c r="G150" t="str">
        <f t="shared" si="2"/>
        <v/>
      </c>
    </row>
    <row r="151" spans="2:7">
      <c r="B151" s="13">
        <v>20750349</v>
      </c>
      <c r="D151" s="12">
        <v>81.97</v>
      </c>
      <c r="G151" t="str">
        <f t="shared" si="2"/>
        <v/>
      </c>
    </row>
    <row r="152" spans="2:7">
      <c r="B152" s="13">
        <v>20750378</v>
      </c>
      <c r="D152" s="12">
        <v>150.13999999999999</v>
      </c>
      <c r="G152" t="str">
        <f t="shared" si="2"/>
        <v/>
      </c>
    </row>
    <row r="153" spans="2:7">
      <c r="B153" s="13">
        <v>20750379</v>
      </c>
      <c r="D153" s="12">
        <v>59.18</v>
      </c>
      <c r="G153" t="str">
        <f t="shared" si="2"/>
        <v/>
      </c>
    </row>
    <row r="154" spans="2:7">
      <c r="B154" s="13">
        <v>20750389</v>
      </c>
      <c r="D154" s="12">
        <v>50.52</v>
      </c>
      <c r="G154" t="e">
        <f>IF(VALUE(B154)=VALUE(#REF!),"SAME","")</f>
        <v>#REF!</v>
      </c>
    </row>
    <row r="155" spans="2:7">
      <c r="B155" s="13">
        <v>20750469</v>
      </c>
      <c r="D155" s="12">
        <v>70.900000000000006</v>
      </c>
      <c r="G155" t="str">
        <f t="shared" si="2"/>
        <v/>
      </c>
    </row>
    <row r="156" spans="2:7">
      <c r="B156" s="13">
        <v>20750482</v>
      </c>
      <c r="D156" s="12">
        <v>194.4</v>
      </c>
      <c r="G156" t="str">
        <f t="shared" si="2"/>
        <v/>
      </c>
    </row>
    <row r="157" spans="2:7">
      <c r="B157" s="13">
        <v>20750493</v>
      </c>
      <c r="D157" s="12">
        <v>68.760000000000005</v>
      </c>
      <c r="G157" t="str">
        <f t="shared" si="2"/>
        <v/>
      </c>
    </row>
    <row r="158" spans="2:7">
      <c r="B158" s="13">
        <v>20750531</v>
      </c>
      <c r="D158" s="12">
        <v>58.39</v>
      </c>
      <c r="G158" t="str">
        <f t="shared" si="2"/>
        <v/>
      </c>
    </row>
    <row r="159" spans="2:7">
      <c r="B159" s="13">
        <v>20750541</v>
      </c>
      <c r="D159" s="12">
        <v>122.89</v>
      </c>
      <c r="G159" t="str">
        <f t="shared" si="2"/>
        <v/>
      </c>
    </row>
    <row r="160" spans="2:7">
      <c r="B160" s="13">
        <v>20750563</v>
      </c>
      <c r="D160" s="12">
        <v>76.209999999999994</v>
      </c>
      <c r="G160" t="str">
        <f t="shared" si="2"/>
        <v/>
      </c>
    </row>
    <row r="161" spans="2:7">
      <c r="B161" s="13">
        <v>20750571</v>
      </c>
      <c r="D161" s="12">
        <v>68.12</v>
      </c>
      <c r="G161" t="str">
        <f t="shared" si="2"/>
        <v/>
      </c>
    </row>
  </sheetData>
  <sortState ref="A7:F168">
    <sortCondition ref="B7:B1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20749315</v>
      </c>
      <c r="B1" s="11"/>
      <c r="C1" s="15">
        <v>80.010000000000005</v>
      </c>
    </row>
    <row r="2" spans="1:4">
      <c r="A2" s="14">
        <v>20749315</v>
      </c>
      <c r="B2" s="11"/>
      <c r="C2" s="15">
        <v>526.83000000000004</v>
      </c>
      <c r="D2" s="11"/>
    </row>
    <row r="3" spans="1:4">
      <c r="A3" s="14">
        <v>20749607</v>
      </c>
      <c r="B3" s="11"/>
      <c r="C3" s="15">
        <v>117.84</v>
      </c>
    </row>
    <row r="4" spans="1:4">
      <c r="A4" s="14">
        <v>20749607</v>
      </c>
      <c r="B4" s="11"/>
      <c r="C4" s="15">
        <v>1193.04</v>
      </c>
    </row>
    <row r="5" spans="1:4">
      <c r="A5" s="14">
        <v>20750021</v>
      </c>
      <c r="B5" s="11"/>
      <c r="C5" s="15">
        <v>84.69</v>
      </c>
    </row>
    <row r="6" spans="1:4">
      <c r="A6" s="14">
        <v>20750021</v>
      </c>
      <c r="B6" s="11"/>
      <c r="C6" s="15">
        <v>64.959999999999994</v>
      </c>
    </row>
    <row r="7" spans="1:4">
      <c r="A7" s="14">
        <v>20750243</v>
      </c>
      <c r="B7" s="11"/>
      <c r="C7" s="15">
        <v>169.63</v>
      </c>
    </row>
    <row r="8" spans="1:4">
      <c r="A8" s="14">
        <v>20750243</v>
      </c>
      <c r="B8" s="11"/>
      <c r="C8" s="15">
        <v>105.04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2023-10-23T03:18:26Z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