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" i="1" l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8" i="1"/>
  <c r="G9" i="1"/>
  <c r="G10" i="1"/>
  <c r="G11" i="1"/>
  <c r="G12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<sst xmlns="http://schemas.openxmlformats.org/spreadsheetml/2006/main" count="16" uniqueCount="16">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</sst>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5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45205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20742053</v>
      </c>
      <c r="C7" s="11"/>
      <c r="D7" s="12">
        <v>896.94</v>
      </c>
      <c r="G7" t="str">
        <f t="shared" ref="G7:G69" si="0">IF(VALUE(B7)=VALUE(B8),"SAME","")</f>
        <v/>
      </c>
    </row>
    <row r="8" spans="1:7">
      <c r="B8" s="14">
        <v>20747243</v>
      </c>
      <c r="C8" s="11"/>
      <c r="D8" s="15">
        <v>9093.75</v>
      </c>
      <c r="G8" t="e">
        <f>IF(VALUE(B8)=VALUE(#REF!),"SAME","")</f>
        <v>#REF!</v>
      </c>
    </row>
    <row r="9" spans="1:7">
      <c r="B9" s="13">
        <v>20747321</v>
      </c>
      <c r="D9" s="12">
        <v>66.78</v>
      </c>
      <c r="G9" t="str">
        <f t="shared" si="0"/>
        <v/>
      </c>
    </row>
    <row r="10" spans="1:7">
      <c r="B10" s="13">
        <v>20747323</v>
      </c>
      <c r="C10" s="11"/>
      <c r="D10" s="12">
        <v>96.51</v>
      </c>
      <c r="G10" t="str">
        <f t="shared" si="0"/>
        <v/>
      </c>
    </row>
    <row r="11" spans="1:7">
      <c r="B11" s="13">
        <v>20747330</v>
      </c>
      <c r="D11" s="12">
        <v>41.18</v>
      </c>
      <c r="G11" t="str">
        <f t="shared" si="0"/>
        <v/>
      </c>
    </row>
    <row r="12" spans="1:7">
      <c r="B12" s="13">
        <v>20747331</v>
      </c>
      <c r="C12" s="11"/>
      <c r="D12" s="12">
        <v>56.71</v>
      </c>
      <c r="G12" t="str">
        <f t="shared" si="0"/>
        <v/>
      </c>
    </row>
    <row r="13" spans="1:7">
      <c r="B13" s="13">
        <v>20747352</v>
      </c>
      <c r="D13" s="12">
        <v>58.75</v>
      </c>
      <c r="G13" t="str">
        <f t="shared" si="0"/>
        <v/>
      </c>
    </row>
    <row r="14" spans="1:7">
      <c r="B14" s="13">
        <v>20747353</v>
      </c>
      <c r="C14" s="11"/>
      <c r="D14" s="12">
        <v>54.76</v>
      </c>
      <c r="G14" t="str">
        <f t="shared" si="0"/>
        <v/>
      </c>
    </row>
    <row r="15" spans="1:7">
      <c r="B15" s="13">
        <v>20747375</v>
      </c>
      <c r="D15" s="12">
        <v>3039.59</v>
      </c>
      <c r="G15" t="str">
        <f t="shared" si="0"/>
        <v/>
      </c>
    </row>
    <row r="16" spans="1:7">
      <c r="B16" s="13">
        <v>20747402</v>
      </c>
      <c r="D16" s="12">
        <v>30.28</v>
      </c>
      <c r="G16" t="str">
        <f t="shared" si="0"/>
        <v/>
      </c>
    </row>
    <row r="17" spans="2:7">
      <c r="B17" s="13">
        <v>20747615</v>
      </c>
      <c r="D17" s="12">
        <v>529.89</v>
      </c>
      <c r="G17" t="str">
        <f t="shared" si="0"/>
        <v/>
      </c>
    </row>
    <row r="18" spans="2:7">
      <c r="B18" s="13">
        <v>20747671</v>
      </c>
      <c r="D18" s="12">
        <v>91.83</v>
      </c>
      <c r="G18" t="str">
        <f t="shared" si="0"/>
        <v/>
      </c>
    </row>
    <row r="19" spans="2:7">
      <c r="B19" s="13">
        <v>20747693</v>
      </c>
      <c r="D19" s="12">
        <v>29.07</v>
      </c>
      <c r="G19" t="str">
        <f t="shared" si="0"/>
        <v/>
      </c>
    </row>
    <row r="20" spans="2:7">
      <c r="B20" s="13">
        <v>20747705</v>
      </c>
      <c r="D20" s="12">
        <v>93.96</v>
      </c>
      <c r="G20" t="str">
        <f t="shared" si="0"/>
        <v/>
      </c>
    </row>
    <row r="21" spans="2:7">
      <c r="B21" s="13">
        <v>20747731</v>
      </c>
      <c r="D21" s="12">
        <v>96.2</v>
      </c>
      <c r="G21" t="str">
        <f t="shared" si="0"/>
        <v/>
      </c>
    </row>
    <row r="22" spans="2:7">
      <c r="B22" s="13">
        <v>20747743</v>
      </c>
      <c r="D22" s="12">
        <v>68.05</v>
      </c>
      <c r="G22" t="str">
        <f t="shared" si="0"/>
        <v/>
      </c>
    </row>
    <row r="23" spans="2:7">
      <c r="B23" s="13">
        <v>20747761</v>
      </c>
      <c r="D23" s="12">
        <v>29.93</v>
      </c>
      <c r="G23" t="str">
        <f t="shared" si="0"/>
        <v/>
      </c>
    </row>
    <row r="24" spans="2:7">
      <c r="B24" s="13">
        <v>20747771</v>
      </c>
      <c r="D24" s="12">
        <v>1093.8800000000001</v>
      </c>
      <c r="G24" t="str">
        <f t="shared" si="0"/>
        <v/>
      </c>
    </row>
    <row r="25" spans="2:7">
      <c r="B25" s="13">
        <v>20747790</v>
      </c>
      <c r="D25" s="12">
        <v>62.51</v>
      </c>
      <c r="G25" t="str">
        <f t="shared" si="0"/>
        <v/>
      </c>
    </row>
    <row r="26" spans="2:7">
      <c r="B26" s="13">
        <v>20747852</v>
      </c>
      <c r="C26" s="11"/>
      <c r="D26" s="12">
        <v>59.52</v>
      </c>
      <c r="G26" t="str">
        <f t="shared" si="0"/>
        <v/>
      </c>
    </row>
    <row r="27" spans="2:7">
      <c r="B27" s="13">
        <v>20747855</v>
      </c>
      <c r="C27" s="11"/>
      <c r="D27" s="12">
        <v>44.24</v>
      </c>
      <c r="G27" t="str">
        <f t="shared" si="0"/>
        <v/>
      </c>
    </row>
    <row r="28" spans="2:7">
      <c r="B28" s="13">
        <v>20747912</v>
      </c>
      <c r="C28" s="11"/>
      <c r="D28" s="12">
        <v>51.99</v>
      </c>
      <c r="G28" t="str">
        <f t="shared" si="0"/>
        <v/>
      </c>
    </row>
    <row r="29" spans="2:7">
      <c r="B29" s="13">
        <v>20747922</v>
      </c>
      <c r="D29" s="12">
        <v>107.6</v>
      </c>
      <c r="G29" t="str">
        <f t="shared" si="0"/>
        <v/>
      </c>
    </row>
    <row r="30" spans="2:7">
      <c r="B30" s="13">
        <v>20747928</v>
      </c>
      <c r="D30" s="12">
        <v>144.84</v>
      </c>
      <c r="G30" t="str">
        <f t="shared" si="0"/>
        <v/>
      </c>
    </row>
    <row r="31" spans="2:7">
      <c r="B31" s="13">
        <v>20747931</v>
      </c>
      <c r="D31" s="12">
        <v>41.14</v>
      </c>
      <c r="G31" t="str">
        <f t="shared" si="0"/>
        <v/>
      </c>
    </row>
    <row r="32" spans="2:7">
      <c r="B32" s="13">
        <v>20747932</v>
      </c>
      <c r="C32" s="11"/>
      <c r="D32" s="12">
        <v>91.23</v>
      </c>
      <c r="G32" t="str">
        <f t="shared" si="0"/>
        <v/>
      </c>
    </row>
    <row r="33" spans="2:7">
      <c r="B33" s="13">
        <v>20747933</v>
      </c>
      <c r="D33" s="12">
        <v>90.09</v>
      </c>
      <c r="G33" t="str">
        <f t="shared" si="0"/>
        <v/>
      </c>
    </row>
    <row r="34" spans="2:7">
      <c r="B34" s="13">
        <v>20747934</v>
      </c>
      <c r="C34" s="11"/>
      <c r="D34" s="12">
        <v>49.8</v>
      </c>
      <c r="G34" t="str">
        <f t="shared" si="0"/>
        <v/>
      </c>
    </row>
    <row r="35" spans="2:7">
      <c r="B35" s="13">
        <v>20747935</v>
      </c>
      <c r="D35" s="12">
        <v>62.24</v>
      </c>
      <c r="G35" t="str">
        <f t="shared" si="0"/>
        <v/>
      </c>
    </row>
    <row r="36" spans="2:7">
      <c r="B36" s="13">
        <v>20747936</v>
      </c>
      <c r="D36" s="12">
        <v>26.4</v>
      </c>
      <c r="G36" t="str">
        <f t="shared" si="0"/>
        <v/>
      </c>
    </row>
    <row r="37" spans="2:7">
      <c r="B37" s="13">
        <v>20747937</v>
      </c>
      <c r="D37" s="12">
        <v>73.260000000000005</v>
      </c>
      <c r="G37" t="str">
        <f t="shared" si="0"/>
        <v/>
      </c>
    </row>
    <row r="38" spans="2:7">
      <c r="B38" s="13">
        <v>20747938</v>
      </c>
      <c r="D38" s="12">
        <v>25.87</v>
      </c>
      <c r="G38" t="str">
        <f t="shared" si="0"/>
        <v/>
      </c>
    </row>
    <row r="39" spans="2:7">
      <c r="B39" s="13">
        <v>20747939</v>
      </c>
      <c r="D39" s="12">
        <v>102.34</v>
      </c>
      <c r="G39" t="str">
        <f t="shared" si="0"/>
        <v/>
      </c>
    </row>
    <row r="40" spans="2:7">
      <c r="B40" s="13">
        <v>20747940</v>
      </c>
      <c r="D40" s="12">
        <v>96.71</v>
      </c>
      <c r="G40" t="str">
        <f t="shared" si="0"/>
        <v/>
      </c>
    </row>
    <row r="41" spans="2:7">
      <c r="B41" s="13">
        <v>20747941</v>
      </c>
      <c r="D41" s="12">
        <v>30.71</v>
      </c>
      <c r="G41" t="str">
        <f t="shared" si="0"/>
        <v/>
      </c>
    </row>
    <row r="42" spans="2:7">
      <c r="B42" s="13">
        <v>20747942</v>
      </c>
      <c r="D42" s="12">
        <v>43.4</v>
      </c>
      <c r="G42" t="str">
        <f t="shared" si="0"/>
        <v/>
      </c>
    </row>
    <row r="43" spans="2:7">
      <c r="B43" s="13">
        <v>20747943</v>
      </c>
      <c r="C43" s="11"/>
      <c r="D43" s="12">
        <v>103.04</v>
      </c>
      <c r="G43" t="str">
        <f t="shared" si="0"/>
        <v/>
      </c>
    </row>
    <row r="44" spans="2:7">
      <c r="B44" s="13">
        <v>20747944</v>
      </c>
      <c r="C44" s="11"/>
      <c r="D44" s="12">
        <v>62.86</v>
      </c>
      <c r="G44" t="str">
        <f t="shared" si="0"/>
        <v/>
      </c>
    </row>
    <row r="45" spans="2:7">
      <c r="B45" s="13">
        <v>20747946</v>
      </c>
      <c r="D45" s="12">
        <v>72.44</v>
      </c>
      <c r="G45" t="str">
        <f t="shared" si="0"/>
        <v/>
      </c>
    </row>
    <row r="46" spans="2:7">
      <c r="B46" s="13">
        <v>20747947</v>
      </c>
      <c r="D46" s="12">
        <v>125.92</v>
      </c>
      <c r="G46" t="str">
        <f t="shared" si="0"/>
        <v/>
      </c>
    </row>
    <row r="47" spans="2:7">
      <c r="B47" s="13">
        <v>20747948</v>
      </c>
      <c r="D47" s="12">
        <v>52.98</v>
      </c>
      <c r="G47" t="str">
        <f t="shared" si="0"/>
        <v/>
      </c>
    </row>
    <row r="48" spans="2:7">
      <c r="B48" s="13">
        <v>20747949</v>
      </c>
      <c r="D48" s="12">
        <v>59.18</v>
      </c>
      <c r="G48" t="str">
        <f t="shared" si="0"/>
        <v/>
      </c>
    </row>
    <row r="49" spans="2:7">
      <c r="B49" s="13">
        <v>20747950</v>
      </c>
      <c r="D49" s="12">
        <v>35.33</v>
      </c>
      <c r="G49" t="str">
        <f t="shared" si="0"/>
        <v/>
      </c>
    </row>
    <row r="50" spans="2:7">
      <c r="B50" s="13">
        <v>20747951</v>
      </c>
      <c r="D50" s="12">
        <v>82.66</v>
      </c>
      <c r="G50" t="str">
        <f t="shared" si="0"/>
        <v/>
      </c>
    </row>
    <row r="51" spans="2:7">
      <c r="B51" s="13">
        <v>20747952</v>
      </c>
      <c r="D51" s="12">
        <v>52.95</v>
      </c>
      <c r="G51" t="str">
        <f t="shared" si="0"/>
        <v/>
      </c>
    </row>
    <row r="52" spans="2:7">
      <c r="B52" s="13">
        <v>20747953</v>
      </c>
      <c r="D52" s="12">
        <v>27.03</v>
      </c>
      <c r="G52" t="str">
        <f t="shared" si="0"/>
        <v/>
      </c>
    </row>
    <row r="53" spans="2:7">
      <c r="B53" s="13">
        <v>20747954</v>
      </c>
      <c r="D53" s="12">
        <v>59.55</v>
      </c>
      <c r="G53" t="str">
        <f t="shared" si="0"/>
        <v/>
      </c>
    </row>
    <row r="54" spans="2:7">
      <c r="B54" s="13">
        <v>20747956</v>
      </c>
      <c r="D54" s="12">
        <v>138.25</v>
      </c>
      <c r="G54" t="str">
        <f t="shared" si="0"/>
        <v/>
      </c>
    </row>
    <row r="55" spans="2:7">
      <c r="B55" s="13">
        <v>20747957</v>
      </c>
      <c r="C55" s="11"/>
      <c r="D55" s="12">
        <v>45.12</v>
      </c>
      <c r="G55" t="str">
        <f t="shared" si="0"/>
        <v/>
      </c>
    </row>
    <row r="56" spans="2:7">
      <c r="B56" s="13">
        <v>20747958</v>
      </c>
      <c r="D56" s="12">
        <v>40.47</v>
      </c>
      <c r="G56" t="str">
        <f t="shared" si="0"/>
        <v/>
      </c>
    </row>
    <row r="57" spans="2:7">
      <c r="B57" s="13">
        <v>20747959</v>
      </c>
      <c r="D57" s="12">
        <v>79.44</v>
      </c>
      <c r="G57" t="str">
        <f t="shared" si="0"/>
        <v/>
      </c>
    </row>
    <row r="58" spans="2:7">
      <c r="B58" s="13">
        <v>20747960</v>
      </c>
      <c r="D58" s="12">
        <v>67.510000000000005</v>
      </c>
      <c r="G58" t="str">
        <f t="shared" si="0"/>
        <v/>
      </c>
    </row>
    <row r="59" spans="2:7">
      <c r="B59" s="13">
        <v>20747961</v>
      </c>
      <c r="D59" s="12">
        <v>64.97</v>
      </c>
      <c r="G59" t="str">
        <f t="shared" si="0"/>
        <v/>
      </c>
    </row>
    <row r="60" spans="2:7">
      <c r="B60" s="13">
        <v>20747963</v>
      </c>
      <c r="C60" s="11"/>
      <c r="D60" s="12">
        <v>72.33</v>
      </c>
      <c r="G60" t="str">
        <f t="shared" si="0"/>
        <v/>
      </c>
    </row>
    <row r="61" spans="2:7">
      <c r="B61" s="13">
        <v>20747964</v>
      </c>
      <c r="D61" s="12">
        <v>58.41</v>
      </c>
      <c r="G61" t="str">
        <f t="shared" si="0"/>
        <v/>
      </c>
    </row>
    <row r="62" spans="2:7">
      <c r="B62" s="13">
        <v>20747965</v>
      </c>
      <c r="D62" s="12">
        <v>39.29</v>
      </c>
      <c r="G62" t="str">
        <f t="shared" si="0"/>
        <v/>
      </c>
    </row>
    <row r="63" spans="2:7">
      <c r="B63" s="13">
        <v>20747966</v>
      </c>
      <c r="D63" s="12">
        <v>177.98</v>
      </c>
      <c r="G63" t="str">
        <f t="shared" si="0"/>
        <v/>
      </c>
    </row>
    <row r="64" spans="2:7">
      <c r="B64" s="13">
        <v>20747968</v>
      </c>
      <c r="C64" s="11"/>
      <c r="D64" s="12">
        <v>40.47</v>
      </c>
      <c r="G64" t="str">
        <f t="shared" si="0"/>
        <v/>
      </c>
    </row>
    <row r="65" spans="2:7">
      <c r="B65" s="13">
        <v>20747969</v>
      </c>
      <c r="C65" s="11"/>
      <c r="D65" s="12">
        <v>137.19999999999999</v>
      </c>
      <c r="G65" t="str">
        <f t="shared" si="0"/>
        <v/>
      </c>
    </row>
    <row r="66" spans="2:7">
      <c r="B66" s="13">
        <v>20747971</v>
      </c>
      <c r="D66" s="12">
        <v>29.21</v>
      </c>
      <c r="G66" t="str">
        <f t="shared" si="0"/>
        <v/>
      </c>
    </row>
    <row r="67" spans="2:7">
      <c r="B67" s="13">
        <v>20747972</v>
      </c>
      <c r="D67" s="12">
        <v>45.24</v>
      </c>
      <c r="G67" t="str">
        <f t="shared" si="0"/>
        <v/>
      </c>
    </row>
    <row r="68" spans="2:7">
      <c r="B68" s="13">
        <v>20747974</v>
      </c>
      <c r="D68" s="12">
        <v>67.349999999999994</v>
      </c>
      <c r="G68" t="str">
        <f t="shared" si="0"/>
        <v/>
      </c>
    </row>
    <row r="69" spans="2:7">
      <c r="B69" s="13">
        <v>20747976</v>
      </c>
      <c r="D69" s="12">
        <v>29.97</v>
      </c>
      <c r="G69" t="str">
        <f t="shared" si="0"/>
        <v/>
      </c>
    </row>
    <row r="70" spans="2:7">
      <c r="B70" s="13">
        <v>20747977</v>
      </c>
      <c r="D70" s="12">
        <v>107.6</v>
      </c>
      <c r="G70" t="str">
        <f t="shared" ref="G70:G107" si="1">IF(VALUE(B70)=VALUE(B71),"SAME","")</f>
        <v/>
      </c>
    </row>
    <row r="71" spans="2:7">
      <c r="B71" s="13">
        <v>20747978</v>
      </c>
      <c r="C71" s="11"/>
      <c r="D71" s="12">
        <v>125.17</v>
      </c>
      <c r="G71" t="str">
        <f t="shared" si="1"/>
        <v/>
      </c>
    </row>
    <row r="72" spans="2:7">
      <c r="B72" s="13">
        <v>20747980</v>
      </c>
      <c r="D72" s="12">
        <v>39.15</v>
      </c>
      <c r="G72" t="str">
        <f t="shared" si="1"/>
        <v/>
      </c>
    </row>
    <row r="73" spans="2:7">
      <c r="B73" s="13">
        <v>20747981</v>
      </c>
      <c r="D73" s="12">
        <v>47.72</v>
      </c>
      <c r="G73" t="str">
        <f t="shared" si="1"/>
        <v/>
      </c>
    </row>
    <row r="74" spans="2:7">
      <c r="B74" s="13">
        <v>20747995</v>
      </c>
      <c r="D74" s="12">
        <v>665.4</v>
      </c>
      <c r="G74" t="str">
        <f t="shared" si="1"/>
        <v/>
      </c>
    </row>
    <row r="75" spans="2:7">
      <c r="B75" s="13">
        <v>20747999</v>
      </c>
      <c r="D75" s="12">
        <v>559.64</v>
      </c>
      <c r="G75" t="str">
        <f t="shared" si="1"/>
        <v/>
      </c>
    </row>
    <row r="76" spans="2:7">
      <c r="B76" s="13">
        <v>20748042</v>
      </c>
      <c r="D76" s="12">
        <v>62.53</v>
      </c>
      <c r="G76" t="str">
        <f t="shared" si="1"/>
        <v/>
      </c>
    </row>
    <row r="77" spans="2:7">
      <c r="B77" s="13">
        <v>20748044</v>
      </c>
      <c r="C77" s="11"/>
      <c r="D77" s="12">
        <v>70.92</v>
      </c>
      <c r="G77" t="str">
        <f t="shared" si="1"/>
        <v/>
      </c>
    </row>
    <row r="78" spans="2:7">
      <c r="B78" s="13">
        <v>20748047</v>
      </c>
      <c r="D78" s="12">
        <v>62.82</v>
      </c>
      <c r="G78" t="str">
        <f t="shared" si="1"/>
        <v/>
      </c>
    </row>
    <row r="79" spans="2:7">
      <c r="B79" s="13">
        <v>20748048</v>
      </c>
      <c r="D79" s="12">
        <v>362.62</v>
      </c>
      <c r="G79" t="str">
        <f t="shared" si="1"/>
        <v/>
      </c>
    </row>
    <row r="80" spans="2:7">
      <c r="B80" s="13">
        <v>20748050</v>
      </c>
      <c r="D80" s="12">
        <v>583.74</v>
      </c>
      <c r="G80" t="str">
        <f t="shared" si="1"/>
        <v/>
      </c>
    </row>
    <row r="81" spans="2:7">
      <c r="B81" s="13">
        <v>20748053</v>
      </c>
      <c r="C81" s="11"/>
      <c r="D81" s="12">
        <v>112.77</v>
      </c>
      <c r="G81" t="str">
        <f t="shared" si="1"/>
        <v/>
      </c>
    </row>
    <row r="82" spans="2:7">
      <c r="B82" s="13">
        <v>20748054</v>
      </c>
      <c r="D82" s="12">
        <v>108.48</v>
      </c>
      <c r="G82" t="str">
        <f t="shared" si="1"/>
        <v/>
      </c>
    </row>
    <row r="83" spans="2:7">
      <c r="B83" s="13">
        <v>20748081</v>
      </c>
      <c r="C83" s="11"/>
      <c r="D83" s="12">
        <v>47.61</v>
      </c>
      <c r="G83" t="str">
        <f t="shared" si="1"/>
        <v/>
      </c>
    </row>
    <row r="84" spans="2:7">
      <c r="B84" s="13">
        <v>20748082</v>
      </c>
      <c r="D84" s="12">
        <v>21.46</v>
      </c>
      <c r="G84" t="str">
        <f t="shared" si="1"/>
        <v/>
      </c>
    </row>
    <row r="85" spans="2:7">
      <c r="B85" s="13">
        <v>20748083</v>
      </c>
      <c r="D85" s="12">
        <v>210.6</v>
      </c>
      <c r="G85" t="str">
        <f t="shared" si="1"/>
        <v/>
      </c>
    </row>
    <row r="86" spans="2:7">
      <c r="B86" s="13">
        <v>20748085</v>
      </c>
      <c r="D86" s="12">
        <v>21.76</v>
      </c>
      <c r="G86" t="str">
        <f t="shared" si="1"/>
        <v/>
      </c>
    </row>
    <row r="87" spans="2:7">
      <c r="B87" s="13">
        <v>20748086</v>
      </c>
      <c r="C87" s="11"/>
      <c r="D87" s="12">
        <v>267.93</v>
      </c>
      <c r="G87" t="str">
        <f t="shared" si="1"/>
        <v/>
      </c>
    </row>
    <row r="88" spans="2:7">
      <c r="B88" s="13">
        <v>20748087</v>
      </c>
      <c r="D88" s="12">
        <v>34.43</v>
      </c>
      <c r="G88" t="str">
        <f t="shared" si="1"/>
        <v/>
      </c>
    </row>
    <row r="89" spans="2:7">
      <c r="B89" s="13">
        <v>20748088</v>
      </c>
      <c r="C89" s="11"/>
      <c r="D89" s="12">
        <v>17.21</v>
      </c>
      <c r="G89" t="str">
        <f t="shared" si="1"/>
        <v/>
      </c>
    </row>
    <row r="90" spans="2:7">
      <c r="B90" s="13">
        <v>20748089</v>
      </c>
      <c r="D90" s="12">
        <v>17.21</v>
      </c>
      <c r="G90" t="str">
        <f t="shared" si="1"/>
        <v/>
      </c>
    </row>
    <row r="91" spans="2:7">
      <c r="B91" s="13">
        <v>20748090</v>
      </c>
      <c r="D91" s="12">
        <v>101.73</v>
      </c>
      <c r="G91" t="str">
        <f t="shared" si="1"/>
        <v/>
      </c>
    </row>
    <row r="92" spans="2:7">
      <c r="B92" s="13">
        <v>20748091</v>
      </c>
      <c r="D92" s="12">
        <v>17.21</v>
      </c>
      <c r="G92" t="str">
        <f t="shared" si="1"/>
        <v/>
      </c>
    </row>
    <row r="93" spans="2:7">
      <c r="B93" s="13">
        <v>20748092</v>
      </c>
      <c r="C93" s="11"/>
      <c r="D93" s="12">
        <v>39.64</v>
      </c>
      <c r="G93" t="str">
        <f t="shared" si="1"/>
        <v/>
      </c>
    </row>
    <row r="94" spans="2:7">
      <c r="B94" s="13">
        <v>20748093</v>
      </c>
      <c r="C94" s="11"/>
      <c r="D94" s="12">
        <v>68.87</v>
      </c>
      <c r="G94" t="str">
        <f t="shared" si="1"/>
        <v/>
      </c>
    </row>
    <row r="95" spans="2:7">
      <c r="B95" s="13">
        <v>20748173</v>
      </c>
      <c r="D95" s="12">
        <v>67.33</v>
      </c>
      <c r="G95" t="str">
        <f t="shared" si="1"/>
        <v/>
      </c>
    </row>
    <row r="96" spans="2:7">
      <c r="B96" s="13">
        <v>20748191</v>
      </c>
      <c r="D96" s="12">
        <v>89</v>
      </c>
      <c r="G96" t="str">
        <f t="shared" si="1"/>
        <v/>
      </c>
    </row>
    <row r="97" spans="2:7">
      <c r="B97" s="13">
        <v>20748196</v>
      </c>
      <c r="D97" s="12">
        <v>79.83</v>
      </c>
      <c r="G97" t="str">
        <f t="shared" si="1"/>
        <v/>
      </c>
    </row>
    <row r="98" spans="2:7">
      <c r="B98" s="13">
        <v>20748200</v>
      </c>
      <c r="C98" s="11"/>
      <c r="D98" s="12">
        <v>48.52</v>
      </c>
      <c r="G98" t="str">
        <f t="shared" si="1"/>
        <v/>
      </c>
    </row>
    <row r="99" spans="2:7">
      <c r="B99" s="13">
        <v>20748204</v>
      </c>
      <c r="D99" s="12">
        <v>65.239999999999995</v>
      </c>
      <c r="G99" t="str">
        <f t="shared" si="1"/>
        <v/>
      </c>
    </row>
    <row r="100" spans="2:7">
      <c r="B100" s="13">
        <v>20748206</v>
      </c>
      <c r="D100" s="12">
        <v>74.08</v>
      </c>
      <c r="G100" t="str">
        <f t="shared" si="1"/>
        <v/>
      </c>
    </row>
    <row r="101" spans="2:7">
      <c r="B101" s="13">
        <v>20748209</v>
      </c>
      <c r="D101" s="12">
        <v>56.23</v>
      </c>
      <c r="G101" t="str">
        <f t="shared" si="1"/>
        <v/>
      </c>
    </row>
    <row r="102" spans="2:7">
      <c r="B102" s="13">
        <v>20748236</v>
      </c>
      <c r="D102" s="12">
        <v>349.02</v>
      </c>
      <c r="G102" t="str">
        <f t="shared" si="1"/>
        <v/>
      </c>
    </row>
    <row r="103" spans="2:7">
      <c r="B103" s="13">
        <v>20748237</v>
      </c>
      <c r="D103" s="12">
        <v>81.58</v>
      </c>
      <c r="G103" t="str">
        <f t="shared" si="1"/>
        <v/>
      </c>
    </row>
    <row r="104" spans="2:7">
      <c r="B104" s="13">
        <v>20748241</v>
      </c>
      <c r="D104" s="12">
        <v>197.67</v>
      </c>
      <c r="G104" t="str">
        <f t="shared" si="1"/>
        <v/>
      </c>
    </row>
    <row r="105" spans="2:7">
      <c r="B105" s="13">
        <v>20748247</v>
      </c>
      <c r="D105" s="12">
        <v>248.34</v>
      </c>
      <c r="G105" t="str">
        <f t="shared" si="1"/>
        <v/>
      </c>
    </row>
    <row r="106" spans="2:7">
      <c r="B106" s="13">
        <v>20748248</v>
      </c>
      <c r="D106" s="12">
        <v>374.84</v>
      </c>
      <c r="G106" t="str">
        <f t="shared" si="1"/>
        <v/>
      </c>
    </row>
    <row r="107" spans="2:7">
      <c r="B107" s="13">
        <v>20748251</v>
      </c>
      <c r="D107" s="12">
        <v>126.59</v>
      </c>
      <c r="G107" t="str">
        <f t="shared" si="1"/>
        <v/>
      </c>
    </row>
    <row r="108" spans="2:7">
      <c r="B108" s="13"/>
      <c r="D108" s="12"/>
    </row>
    <row r="109" spans="2:7">
      <c r="B109" s="13"/>
      <c r="D109" s="12"/>
    </row>
    <row r="110" spans="2:7">
      <c r="B110" s="13"/>
      <c r="D110" s="12"/>
    </row>
    <row r="111" spans="2:7">
      <c r="B111" s="13"/>
      <c r="D111" s="12"/>
    </row>
    <row r="112" spans="2:7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4"/>
      <c r="C119" s="11"/>
      <c r="D119" s="15"/>
    </row>
    <row r="120" spans="2:4">
      <c r="B120" s="13"/>
      <c r="D120" s="12"/>
    </row>
    <row r="121" spans="2:4">
      <c r="B121" s="13"/>
      <c r="D121" s="12"/>
    </row>
    <row r="122" spans="2:4">
      <c r="B122" s="13"/>
      <c r="D122" s="12"/>
    </row>
    <row r="123" spans="2:4">
      <c r="B123" s="13"/>
      <c r="D123" s="12"/>
    </row>
    <row r="124" spans="2:4">
      <c r="B124" s="13"/>
      <c r="D124" s="12"/>
    </row>
    <row r="125" spans="2:4">
      <c r="B125" s="13"/>
      <c r="D125" s="12"/>
    </row>
    <row r="126" spans="2:4">
      <c r="B126" s="13"/>
      <c r="D126" s="12"/>
    </row>
    <row r="127" spans="2:4">
      <c r="B127" s="13"/>
      <c r="D127" s="12"/>
    </row>
    <row r="128" spans="2:4">
      <c r="B128" s="13"/>
      <c r="D128" s="12"/>
    </row>
    <row r="129" spans="2:4">
      <c r="B129" s="13"/>
      <c r="D129" s="12"/>
    </row>
    <row r="130" spans="2:4">
      <c r="B130" s="13"/>
      <c r="D130" s="12"/>
    </row>
    <row r="131" spans="2:4">
      <c r="B131" s="13"/>
      <c r="D131" s="12"/>
    </row>
    <row r="132" spans="2:4">
      <c r="B132" s="13"/>
      <c r="D132" s="12"/>
    </row>
    <row r="133" spans="2:4">
      <c r="B133" s="13"/>
      <c r="D133" s="12"/>
    </row>
    <row r="134" spans="2:4">
      <c r="B134" s="13"/>
      <c r="D134" s="12"/>
    </row>
    <row r="135" spans="2:4">
      <c r="B135" s="13"/>
      <c r="D135" s="12"/>
    </row>
    <row r="136" spans="2:4">
      <c r="B136" s="13"/>
      <c r="D136" s="12"/>
    </row>
    <row r="137" spans="2:4">
      <c r="B137" s="13"/>
      <c r="D137" s="12"/>
    </row>
    <row r="138" spans="2:4">
      <c r="B138" s="13"/>
      <c r="D138" s="12"/>
    </row>
    <row r="139" spans="2:4">
      <c r="B139" s="13"/>
      <c r="D139" s="12"/>
    </row>
    <row r="140" spans="2:4">
      <c r="B140" s="13"/>
      <c r="D140" s="12"/>
    </row>
    <row r="141" spans="2:4">
      <c r="B141" s="13"/>
      <c r="D141" s="12"/>
    </row>
    <row r="142" spans="2:4">
      <c r="B142" s="13"/>
      <c r="D142" s="12"/>
    </row>
    <row r="143" spans="2:4">
      <c r="B143" s="13"/>
      <c r="D143" s="12"/>
    </row>
    <row r="144" spans="2:4">
      <c r="B144" s="13"/>
      <c r="D144" s="12"/>
    </row>
    <row r="145" spans="2:4">
      <c r="B145" s="13"/>
      <c r="D145" s="12"/>
    </row>
  </sheetData>
  <sortState ref="A7:F108">
    <sortCondition ref="B7:B108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4">
        <v>20747243</v>
      </c>
      <c r="B1" s="11"/>
      <c r="C1" s="15">
        <v>9093.75</v>
      </c>
    </row>
    <row r="2" spans="1:4">
      <c r="A2" s="14">
        <v>20747243</v>
      </c>
      <c r="B2" s="11"/>
      <c r="C2" s="15">
        <v>298.95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2023-10-10T05:01:44Z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