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<sst xmlns="http://schemas.openxmlformats.org/spreadsheetml/2006/main" count="16" uniqueCount="16">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</sst>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20735906</v>
      </c>
      <c r="D7" s="12">
        <v>152.91999999999999</v>
      </c>
      <c r="G7" t="str">
        <f t="shared" ref="G7:G9" si="0">IF(VALUE(B7)=VALUE(B8),"SAME","")</f>
        <v/>
      </c>
    </row>
    <row r="8" spans="1:7">
      <c r="B8" s="14">
        <v>20746961</v>
      </c>
      <c r="C8" s="11"/>
      <c r="D8" s="15">
        <v>817.59</v>
      </c>
      <c r="G8" t="e">
        <f>IF(VALUE(B8)=VALUE(#REF!),"SAME","")</f>
        <v>#REF!</v>
      </c>
    </row>
    <row r="9" spans="1:7">
      <c r="B9" s="13">
        <v>20747010</v>
      </c>
      <c r="D9" s="12">
        <v>52.86</v>
      </c>
      <c r="G9" t="str">
        <f t="shared" si="0"/>
        <v/>
      </c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4"/>
      <c r="C70" s="11"/>
      <c r="D70" s="15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4"/>
      <c r="C118" s="11"/>
      <c r="D118" s="15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</sheetData>
  <sortState ref="A7:F10">
    <sortCondition ref="B7:B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20746961</v>
      </c>
      <c r="B1" s="11"/>
      <c r="C1" s="15">
        <v>817.59</v>
      </c>
    </row>
    <row r="2" spans="1:4">
      <c r="A2" s="14">
        <v>20746961</v>
      </c>
      <c r="B2" s="11"/>
      <c r="C2" s="15">
        <v>266.22000000000003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2023-10-05T03:32:23Z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