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<sst xmlns="http://schemas.openxmlformats.org/spreadsheetml/2006/main" count="16" uniqueCount="16">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</sst>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20728623</v>
      </c>
      <c r="D7" s="12">
        <v>1386.06</v>
      </c>
      <c r="G7" t="str">
        <f t="shared" ref="G7:G18" si="0">IF(VALUE(B7)=VALUE(B8),"SAME","")</f>
        <v/>
      </c>
    </row>
    <row r="8" spans="1:7">
      <c r="B8" s="13">
        <v>20742139</v>
      </c>
      <c r="C8" s="11"/>
      <c r="D8" s="12">
        <v>531.86</v>
      </c>
      <c r="G8" t="str">
        <f t="shared" si="0"/>
        <v/>
      </c>
    </row>
    <row r="9" spans="1:7">
      <c r="B9" s="13">
        <v>20743652</v>
      </c>
      <c r="C9" s="11"/>
      <c r="D9" s="12">
        <v>3160</v>
      </c>
      <c r="G9" t="str">
        <f t="shared" si="0"/>
        <v/>
      </c>
    </row>
    <row r="10" spans="1:7">
      <c r="B10" s="13">
        <v>20743902</v>
      </c>
      <c r="D10" s="12">
        <v>86.99</v>
      </c>
      <c r="G10" t="str">
        <f t="shared" si="0"/>
        <v/>
      </c>
    </row>
    <row r="11" spans="1:7">
      <c r="B11" s="13">
        <v>20743941</v>
      </c>
      <c r="C11" s="11"/>
      <c r="D11" s="12">
        <v>87.39</v>
      </c>
      <c r="G11" t="str">
        <f t="shared" si="0"/>
        <v/>
      </c>
    </row>
    <row r="12" spans="1:7">
      <c r="B12" s="13">
        <v>20743945</v>
      </c>
      <c r="C12" s="11"/>
      <c r="D12" s="12">
        <v>28.42</v>
      </c>
      <c r="G12" t="str">
        <f t="shared" si="0"/>
        <v/>
      </c>
    </row>
    <row r="13" spans="1:7">
      <c r="B13" s="13">
        <v>20743946</v>
      </c>
      <c r="D13" s="12">
        <v>44.85</v>
      </c>
      <c r="G13" t="str">
        <f t="shared" si="0"/>
        <v/>
      </c>
    </row>
    <row r="14" spans="1:7">
      <c r="B14" s="13">
        <v>20743947</v>
      </c>
      <c r="C14" s="11"/>
      <c r="D14" s="12">
        <v>51.6</v>
      </c>
      <c r="G14" t="str">
        <f t="shared" si="0"/>
        <v/>
      </c>
    </row>
    <row r="15" spans="1:7">
      <c r="B15" s="14">
        <v>20743968</v>
      </c>
      <c r="C15" s="11"/>
      <c r="D15" s="15">
        <v>862.69</v>
      </c>
      <c r="G15" t="e">
        <f>IF(VALUE(B15)=VALUE(#REF!),"SAME","")</f>
        <v>#REF!</v>
      </c>
    </row>
    <row r="16" spans="1:7">
      <c r="B16" s="13">
        <v>20744030</v>
      </c>
      <c r="D16" s="12">
        <v>49.22</v>
      </c>
      <c r="G16" t="str">
        <f t="shared" si="0"/>
        <v/>
      </c>
    </row>
    <row r="17" spans="2:7">
      <c r="B17" s="13">
        <v>20744042</v>
      </c>
      <c r="D17" s="12">
        <v>138.52000000000001</v>
      </c>
      <c r="G17" t="str">
        <f t="shared" si="0"/>
        <v/>
      </c>
    </row>
    <row r="18" spans="2:7">
      <c r="B18" s="13">
        <v>20744055</v>
      </c>
      <c r="D18" s="12">
        <v>93.74</v>
      </c>
      <c r="G18" t="str">
        <f t="shared" si="0"/>
        <v/>
      </c>
    </row>
    <row r="19" spans="2:7">
      <c r="B19" s="14">
        <v>20744060</v>
      </c>
      <c r="C19" s="11"/>
      <c r="D19" s="15">
        <v>466.65</v>
      </c>
      <c r="G19" t="e">
        <f>IF(VALUE(B19)=VALUE(#REF!),"SAME","")</f>
        <v>#REF!</v>
      </c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C23" s="11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4"/>
      <c r="C74" s="11"/>
      <c r="D74" s="15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4"/>
      <c r="C85" s="11"/>
      <c r="D85" s="15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C108" s="11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20743968</v>
      </c>
      <c r="B1" s="11"/>
      <c r="C1" s="15">
        <v>862.69</v>
      </c>
    </row>
    <row r="2" spans="1:4">
      <c r="A2" s="14">
        <v>20743968</v>
      </c>
      <c r="B2" s="11"/>
      <c r="C2" s="15">
        <v>614.86</v>
      </c>
      <c r="D2" s="11"/>
    </row>
    <row r="3" spans="1:4">
      <c r="A3" s="14">
        <v>20744060</v>
      </c>
      <c r="B3" s="11"/>
      <c r="C3" s="15">
        <v>466.65</v>
      </c>
    </row>
    <row r="4" spans="1:4">
      <c r="A4" s="14">
        <v>20744060</v>
      </c>
      <c r="B4" s="11"/>
      <c r="C4" s="15">
        <v>182.88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2023-09-21T01:16:36Z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