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<sst xmlns="http://schemas.openxmlformats.org/spreadsheetml/2006/main" count="16" uniqueCount="16">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</sst>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20729661</v>
      </c>
      <c r="D7" s="12">
        <v>44.82</v>
      </c>
      <c r="G7" t="str">
        <f>IF(VALUE(B7)=VALUE(B8),"SAME","")</f>
        <v/>
      </c>
    </row>
    <row r="8" spans="1:7">
      <c r="B8" s="14">
        <v>20735336</v>
      </c>
      <c r="C8" s="11"/>
      <c r="D8" s="15">
        <v>3870.14</v>
      </c>
      <c r="G8" t="e">
        <f>IF(VALUE(B8)=VALUE(#REF!),"SAME","")</f>
        <v>#REF!</v>
      </c>
    </row>
    <row r="9" spans="1:7">
      <c r="B9" s="13">
        <v>20739803</v>
      </c>
      <c r="C9" s="11"/>
      <c r="D9" s="12">
        <v>98.87</v>
      </c>
      <c r="G9" t="str">
        <f t="shared" ref="G9:G68" si="0">IF(VALUE(B9)=VALUE(B10),"SAME","")</f>
        <v/>
      </c>
    </row>
    <row r="10" spans="1:7">
      <c r="B10" s="13">
        <v>20740590</v>
      </c>
      <c r="D10" s="12">
        <v>43.78</v>
      </c>
      <c r="G10" t="e">
        <f>IF(VALUE(B10)=VALUE(#REF!),"SAME","")</f>
        <v>#REF!</v>
      </c>
    </row>
    <row r="11" spans="1:7">
      <c r="B11" s="13">
        <v>20740945</v>
      </c>
      <c r="D11" s="12">
        <v>876.19</v>
      </c>
      <c r="G11" t="str">
        <f t="shared" si="0"/>
        <v/>
      </c>
    </row>
    <row r="12" spans="1:7">
      <c r="B12" s="13">
        <v>20741168</v>
      </c>
      <c r="C12" s="11"/>
      <c r="D12" s="12">
        <v>4179.3900000000003</v>
      </c>
      <c r="G12" t="str">
        <f t="shared" si="0"/>
        <v/>
      </c>
    </row>
    <row r="13" spans="1:7">
      <c r="B13" s="13">
        <v>20741326</v>
      </c>
      <c r="D13" s="12">
        <v>104.24</v>
      </c>
      <c r="G13" t="str">
        <f t="shared" si="0"/>
        <v/>
      </c>
    </row>
    <row r="14" spans="1:7">
      <c r="B14" s="13">
        <v>20741348</v>
      </c>
      <c r="D14" s="12">
        <v>75.86</v>
      </c>
      <c r="G14" t="str">
        <f t="shared" si="0"/>
        <v/>
      </c>
    </row>
    <row r="15" spans="1:7">
      <c r="B15" s="13">
        <v>20741356</v>
      </c>
      <c r="D15" s="12">
        <v>23.18</v>
      </c>
      <c r="G15" t="str">
        <f t="shared" si="0"/>
        <v/>
      </c>
    </row>
    <row r="16" spans="1:7">
      <c r="B16" s="13">
        <v>20741362</v>
      </c>
      <c r="D16" s="12">
        <v>135.46</v>
      </c>
      <c r="G16" t="str">
        <f t="shared" si="0"/>
        <v/>
      </c>
    </row>
    <row r="17" spans="2:7">
      <c r="B17" s="13">
        <v>20741364</v>
      </c>
      <c r="C17" s="11"/>
      <c r="D17" s="12">
        <v>210.02</v>
      </c>
      <c r="G17" t="str">
        <f t="shared" si="0"/>
        <v/>
      </c>
    </row>
    <row r="18" spans="2:7">
      <c r="B18" s="13">
        <v>20741370</v>
      </c>
      <c r="D18" s="12">
        <v>145.44</v>
      </c>
      <c r="G18" t="str">
        <f t="shared" si="0"/>
        <v/>
      </c>
    </row>
    <row r="19" spans="2:7">
      <c r="B19" s="13">
        <v>20741400</v>
      </c>
      <c r="D19" s="12">
        <v>76.760000000000005</v>
      </c>
      <c r="G19" t="str">
        <f t="shared" si="0"/>
        <v/>
      </c>
    </row>
    <row r="20" spans="2:7">
      <c r="B20" s="13">
        <v>20741430</v>
      </c>
      <c r="D20" s="12">
        <v>92.29</v>
      </c>
      <c r="G20" t="str">
        <f t="shared" si="0"/>
        <v/>
      </c>
    </row>
    <row r="21" spans="2:7">
      <c r="B21" s="13">
        <v>20741435</v>
      </c>
      <c r="C21" s="11"/>
      <c r="D21" s="12">
        <v>78.86</v>
      </c>
      <c r="G21" t="str">
        <f t="shared" si="0"/>
        <v/>
      </c>
    </row>
    <row r="22" spans="2:7">
      <c r="B22" s="13">
        <v>20741437</v>
      </c>
      <c r="D22" s="12">
        <v>72.569999999999993</v>
      </c>
      <c r="G22" t="str">
        <f t="shared" si="0"/>
        <v/>
      </c>
    </row>
    <row r="23" spans="2:7">
      <c r="B23" s="13">
        <v>20741438</v>
      </c>
      <c r="D23" s="12">
        <v>34.46</v>
      </c>
      <c r="G23" t="str">
        <f t="shared" si="0"/>
        <v/>
      </c>
    </row>
    <row r="24" spans="2:7">
      <c r="B24" s="13">
        <v>20741439</v>
      </c>
      <c r="D24" s="12">
        <v>31.69</v>
      </c>
      <c r="G24" t="str">
        <f t="shared" si="0"/>
        <v/>
      </c>
    </row>
    <row r="25" spans="2:7">
      <c r="B25" s="13">
        <v>20741440</v>
      </c>
      <c r="D25" s="12">
        <v>61.18</v>
      </c>
      <c r="G25" t="str">
        <f t="shared" si="0"/>
        <v/>
      </c>
    </row>
    <row r="26" spans="2:7">
      <c r="B26" s="13">
        <v>20741441</v>
      </c>
      <c r="C26" s="11"/>
      <c r="D26" s="12">
        <v>68.55</v>
      </c>
      <c r="G26" t="str">
        <f t="shared" si="0"/>
        <v/>
      </c>
    </row>
    <row r="27" spans="2:7">
      <c r="B27" s="13">
        <v>20741442</v>
      </c>
      <c r="D27" s="12">
        <v>61.18</v>
      </c>
      <c r="G27" t="str">
        <f t="shared" si="0"/>
        <v/>
      </c>
    </row>
    <row r="28" spans="2:7">
      <c r="B28" s="13">
        <v>20741443</v>
      </c>
      <c r="D28" s="12">
        <v>63.56</v>
      </c>
      <c r="G28" t="str">
        <f t="shared" si="0"/>
        <v/>
      </c>
    </row>
    <row r="29" spans="2:7">
      <c r="B29" s="13">
        <v>20741445</v>
      </c>
      <c r="D29" s="12">
        <v>56.06</v>
      </c>
      <c r="G29" t="str">
        <f t="shared" si="0"/>
        <v/>
      </c>
    </row>
    <row r="30" spans="2:7">
      <c r="B30" s="13">
        <v>20741446</v>
      </c>
      <c r="D30" s="12">
        <v>94.53</v>
      </c>
      <c r="G30" t="str">
        <f t="shared" si="0"/>
        <v/>
      </c>
    </row>
    <row r="31" spans="2:7">
      <c r="B31" s="13">
        <v>20741447</v>
      </c>
      <c r="D31" s="12">
        <v>40.58</v>
      </c>
      <c r="G31" t="str">
        <f t="shared" si="0"/>
        <v/>
      </c>
    </row>
    <row r="32" spans="2:7">
      <c r="B32" s="13">
        <v>20741448</v>
      </c>
      <c r="D32" s="12">
        <v>29.82</v>
      </c>
      <c r="G32" t="str">
        <f t="shared" si="0"/>
        <v/>
      </c>
    </row>
    <row r="33" spans="2:7">
      <c r="B33" s="13">
        <v>20741450</v>
      </c>
      <c r="D33" s="12">
        <v>29.03</v>
      </c>
      <c r="G33" t="str">
        <f t="shared" si="0"/>
        <v/>
      </c>
    </row>
    <row r="34" spans="2:7">
      <c r="B34" s="13">
        <v>20741451</v>
      </c>
      <c r="D34" s="12">
        <v>54.71</v>
      </c>
      <c r="G34" t="str">
        <f t="shared" si="0"/>
        <v/>
      </c>
    </row>
    <row r="35" spans="2:7">
      <c r="B35" s="13">
        <v>20741452</v>
      </c>
      <c r="D35" s="12">
        <v>31.56</v>
      </c>
      <c r="G35" t="str">
        <f t="shared" si="0"/>
        <v/>
      </c>
    </row>
    <row r="36" spans="2:7">
      <c r="B36" s="13">
        <v>20741453</v>
      </c>
      <c r="D36" s="12">
        <v>49.28</v>
      </c>
      <c r="G36" t="str">
        <f t="shared" si="0"/>
        <v/>
      </c>
    </row>
    <row r="37" spans="2:7">
      <c r="B37" s="13">
        <v>20741454</v>
      </c>
      <c r="D37" s="12">
        <v>67.44</v>
      </c>
      <c r="G37" t="str">
        <f t="shared" si="0"/>
        <v/>
      </c>
    </row>
    <row r="38" spans="2:7">
      <c r="B38" s="13">
        <v>20741455</v>
      </c>
      <c r="D38" s="12">
        <v>46.65</v>
      </c>
      <c r="G38" t="str">
        <f t="shared" si="0"/>
        <v/>
      </c>
    </row>
    <row r="39" spans="2:7">
      <c r="B39" s="13">
        <v>20741456</v>
      </c>
      <c r="D39" s="12">
        <v>31.55</v>
      </c>
      <c r="G39" t="str">
        <f t="shared" si="0"/>
        <v/>
      </c>
    </row>
    <row r="40" spans="2:7">
      <c r="B40" s="13">
        <v>20741457</v>
      </c>
      <c r="D40" s="12">
        <v>51.67</v>
      </c>
      <c r="G40" t="str">
        <f t="shared" si="0"/>
        <v/>
      </c>
    </row>
    <row r="41" spans="2:7">
      <c r="B41" s="13">
        <v>20741459</v>
      </c>
      <c r="D41" s="12">
        <v>148.1</v>
      </c>
      <c r="G41" t="str">
        <f t="shared" si="0"/>
        <v/>
      </c>
    </row>
    <row r="42" spans="2:7">
      <c r="B42" s="13">
        <v>20741461</v>
      </c>
      <c r="D42" s="12">
        <v>56.19</v>
      </c>
      <c r="G42" t="str">
        <f t="shared" si="0"/>
        <v/>
      </c>
    </row>
    <row r="43" spans="2:7">
      <c r="B43" s="13">
        <v>20741462</v>
      </c>
      <c r="D43" s="12">
        <v>79.760000000000005</v>
      </c>
      <c r="G43" t="str">
        <f t="shared" si="0"/>
        <v/>
      </c>
    </row>
    <row r="44" spans="2:7">
      <c r="B44" s="13">
        <v>20741465</v>
      </c>
      <c r="D44" s="12">
        <v>65.510000000000005</v>
      </c>
      <c r="G44" t="str">
        <f t="shared" si="0"/>
        <v/>
      </c>
    </row>
    <row r="45" spans="2:7">
      <c r="B45" s="13">
        <v>20741467</v>
      </c>
      <c r="D45" s="12">
        <v>75.61</v>
      </c>
      <c r="G45" t="str">
        <f t="shared" si="0"/>
        <v/>
      </c>
    </row>
    <row r="46" spans="2:7">
      <c r="B46" s="13">
        <v>20741468</v>
      </c>
      <c r="D46" s="12">
        <v>68.069999999999993</v>
      </c>
      <c r="G46" t="str">
        <f t="shared" si="0"/>
        <v/>
      </c>
    </row>
    <row r="47" spans="2:7">
      <c r="B47" s="14">
        <v>20741471</v>
      </c>
      <c r="C47" s="11"/>
      <c r="D47" s="15">
        <v>210.63</v>
      </c>
      <c r="G47" t="e">
        <f>IF(VALUE(B47)=VALUE(#REF!),"SAME","")</f>
        <v>#REF!</v>
      </c>
    </row>
    <row r="48" spans="2:7">
      <c r="B48" s="13">
        <v>20741472</v>
      </c>
      <c r="D48" s="12">
        <v>130.75</v>
      </c>
      <c r="G48" t="str">
        <f t="shared" si="0"/>
        <v/>
      </c>
    </row>
    <row r="49" spans="2:7">
      <c r="B49" s="13">
        <v>20741505</v>
      </c>
      <c r="D49" s="12">
        <v>87.37</v>
      </c>
      <c r="G49" t="str">
        <f t="shared" si="0"/>
        <v/>
      </c>
    </row>
    <row r="50" spans="2:7">
      <c r="B50" s="13">
        <v>20741507</v>
      </c>
      <c r="D50" s="12">
        <v>61.8</v>
      </c>
      <c r="G50" t="str">
        <f t="shared" si="0"/>
        <v/>
      </c>
    </row>
    <row r="51" spans="2:7">
      <c r="B51" s="13">
        <v>20741508</v>
      </c>
      <c r="D51" s="12">
        <v>64.47</v>
      </c>
      <c r="G51" t="str">
        <f t="shared" si="0"/>
        <v/>
      </c>
    </row>
    <row r="52" spans="2:7">
      <c r="B52" s="13">
        <v>20741509</v>
      </c>
      <c r="C52" s="11"/>
      <c r="D52" s="12">
        <v>39.909999999999997</v>
      </c>
      <c r="G52" t="str">
        <f t="shared" si="0"/>
        <v/>
      </c>
    </row>
    <row r="53" spans="2:7">
      <c r="B53" s="13">
        <v>20741510</v>
      </c>
      <c r="D53" s="12">
        <v>58.87</v>
      </c>
      <c r="G53" t="str">
        <f t="shared" si="0"/>
        <v/>
      </c>
    </row>
    <row r="54" spans="2:7">
      <c r="B54" s="13">
        <v>20741511</v>
      </c>
      <c r="D54" s="12">
        <v>64.709999999999994</v>
      </c>
      <c r="G54" t="str">
        <f t="shared" si="0"/>
        <v/>
      </c>
    </row>
    <row r="55" spans="2:7">
      <c r="B55" s="13">
        <v>20741516</v>
      </c>
      <c r="C55" s="11"/>
      <c r="D55" s="12">
        <v>30.05</v>
      </c>
      <c r="G55" t="str">
        <f t="shared" si="0"/>
        <v/>
      </c>
    </row>
    <row r="56" spans="2:7">
      <c r="B56" s="13">
        <v>20741517</v>
      </c>
      <c r="D56" s="12">
        <v>31.42</v>
      </c>
      <c r="G56" t="str">
        <f t="shared" si="0"/>
        <v/>
      </c>
    </row>
    <row r="57" spans="2:7">
      <c r="B57" s="13">
        <v>20741518</v>
      </c>
      <c r="C57" s="11"/>
      <c r="D57" s="12">
        <v>32.93</v>
      </c>
      <c r="G57" t="str">
        <f t="shared" si="0"/>
        <v/>
      </c>
    </row>
    <row r="58" spans="2:7">
      <c r="B58" s="13">
        <v>20741519</v>
      </c>
      <c r="D58" s="12">
        <v>152.91999999999999</v>
      </c>
      <c r="G58" t="str">
        <f t="shared" si="0"/>
        <v/>
      </c>
    </row>
    <row r="59" spans="2:7">
      <c r="B59" s="13">
        <v>20741520</v>
      </c>
      <c r="D59" s="12">
        <v>76.489999999999995</v>
      </c>
      <c r="G59" t="str">
        <f t="shared" si="0"/>
        <v/>
      </c>
    </row>
    <row r="60" spans="2:7">
      <c r="B60" s="13">
        <v>20741521</v>
      </c>
      <c r="D60" s="12">
        <v>48.48</v>
      </c>
      <c r="G60" t="str">
        <f t="shared" si="0"/>
        <v/>
      </c>
    </row>
    <row r="61" spans="2:7">
      <c r="B61" s="13">
        <v>20741522</v>
      </c>
      <c r="D61" s="12">
        <v>67.44</v>
      </c>
      <c r="G61" t="str">
        <f t="shared" si="0"/>
        <v/>
      </c>
    </row>
    <row r="62" spans="2:7">
      <c r="B62" s="13">
        <v>20741523</v>
      </c>
      <c r="D62" s="12">
        <v>98.2</v>
      </c>
      <c r="G62" t="str">
        <f t="shared" si="0"/>
        <v/>
      </c>
    </row>
    <row r="63" spans="2:7">
      <c r="B63" s="13">
        <v>20741527</v>
      </c>
      <c r="C63" s="11"/>
      <c r="D63" s="12">
        <v>26.18</v>
      </c>
      <c r="G63" t="str">
        <f t="shared" si="0"/>
        <v/>
      </c>
    </row>
    <row r="64" spans="2:7">
      <c r="B64" s="13">
        <v>20741528</v>
      </c>
      <c r="D64" s="12">
        <v>48.48</v>
      </c>
      <c r="G64" t="str">
        <f t="shared" si="0"/>
        <v/>
      </c>
    </row>
    <row r="65" spans="2:7">
      <c r="B65" s="13">
        <v>20741529</v>
      </c>
      <c r="D65" s="12">
        <v>27.84</v>
      </c>
      <c r="G65" t="str">
        <f t="shared" si="0"/>
        <v/>
      </c>
    </row>
    <row r="66" spans="2:7">
      <c r="B66" s="13">
        <v>20741532</v>
      </c>
      <c r="C66" s="11"/>
      <c r="D66" s="12">
        <v>50.87</v>
      </c>
      <c r="G66" t="str">
        <f t="shared" si="0"/>
        <v/>
      </c>
    </row>
    <row r="67" spans="2:7">
      <c r="B67" s="13">
        <v>20741533</v>
      </c>
      <c r="D67" s="12">
        <v>56.06</v>
      </c>
      <c r="G67" t="str">
        <f t="shared" si="0"/>
        <v/>
      </c>
    </row>
    <row r="68" spans="2:7">
      <c r="B68" s="13">
        <v>20741535</v>
      </c>
      <c r="D68" s="12">
        <v>64.19</v>
      </c>
      <c r="G68" t="str">
        <f t="shared" si="0"/>
        <v/>
      </c>
    </row>
    <row r="69" spans="2:7">
      <c r="B69" s="13">
        <v>20741536</v>
      </c>
      <c r="D69" s="12">
        <v>34.979999999999997</v>
      </c>
      <c r="G69" t="str">
        <f t="shared" ref="G69:G131" si="1">IF(VALUE(B69)=VALUE(B70),"SAME","")</f>
        <v/>
      </c>
    </row>
    <row r="70" spans="2:7">
      <c r="B70" s="13">
        <v>20741541</v>
      </c>
      <c r="D70" s="12">
        <v>46.56</v>
      </c>
      <c r="G70" t="str">
        <f t="shared" si="1"/>
        <v/>
      </c>
    </row>
    <row r="71" spans="2:7">
      <c r="B71" s="13">
        <v>20741542</v>
      </c>
      <c r="D71" s="12">
        <v>41.11</v>
      </c>
      <c r="G71" t="str">
        <f t="shared" si="1"/>
        <v/>
      </c>
    </row>
    <row r="72" spans="2:7">
      <c r="B72" s="13">
        <v>20741543</v>
      </c>
      <c r="D72" s="12">
        <v>18.43</v>
      </c>
      <c r="G72" t="str">
        <f t="shared" si="1"/>
        <v/>
      </c>
    </row>
    <row r="73" spans="2:7">
      <c r="B73" s="13">
        <v>20741545</v>
      </c>
      <c r="D73" s="12">
        <v>52.91</v>
      </c>
      <c r="G73" t="str">
        <f t="shared" si="1"/>
        <v/>
      </c>
    </row>
    <row r="74" spans="2:7">
      <c r="B74" s="13">
        <v>20741546</v>
      </c>
      <c r="D74" s="12">
        <v>147.84</v>
      </c>
      <c r="G74" t="str">
        <f t="shared" si="1"/>
        <v/>
      </c>
    </row>
    <row r="75" spans="2:7">
      <c r="B75" s="13">
        <v>20741547</v>
      </c>
      <c r="D75" s="12">
        <v>97.23</v>
      </c>
      <c r="G75" t="str">
        <f t="shared" si="1"/>
        <v/>
      </c>
    </row>
    <row r="76" spans="2:7">
      <c r="B76" s="13">
        <v>20741548</v>
      </c>
      <c r="C76" s="11"/>
      <c r="D76" s="12">
        <v>29.31</v>
      </c>
      <c r="G76" t="str">
        <f t="shared" si="1"/>
        <v/>
      </c>
    </row>
    <row r="77" spans="2:7">
      <c r="B77" s="13">
        <v>20741549</v>
      </c>
      <c r="D77" s="12">
        <v>44.5</v>
      </c>
      <c r="G77" t="str">
        <f t="shared" si="1"/>
        <v/>
      </c>
    </row>
    <row r="78" spans="2:7">
      <c r="B78" s="13">
        <v>20741550</v>
      </c>
      <c r="C78" s="11"/>
      <c r="D78" s="12">
        <v>39.25</v>
      </c>
      <c r="G78" t="str">
        <f t="shared" si="1"/>
        <v/>
      </c>
    </row>
    <row r="79" spans="2:7">
      <c r="B79" s="13">
        <v>20741551</v>
      </c>
      <c r="D79" s="12">
        <v>61.18</v>
      </c>
      <c r="G79" t="str">
        <f t="shared" si="1"/>
        <v/>
      </c>
    </row>
    <row r="80" spans="2:7">
      <c r="B80" s="13">
        <v>20741552</v>
      </c>
      <c r="D80" s="12">
        <v>39.25</v>
      </c>
      <c r="G80" t="str">
        <f t="shared" si="1"/>
        <v/>
      </c>
    </row>
    <row r="81" spans="2:7">
      <c r="B81" s="13">
        <v>20741553</v>
      </c>
      <c r="D81" s="12">
        <v>214.42</v>
      </c>
      <c r="G81" t="str">
        <f t="shared" si="1"/>
        <v/>
      </c>
    </row>
    <row r="82" spans="2:7">
      <c r="B82" s="13">
        <v>20741650</v>
      </c>
      <c r="D82" s="12">
        <v>53.29</v>
      </c>
      <c r="G82" t="str">
        <f t="shared" si="1"/>
        <v/>
      </c>
    </row>
    <row r="83" spans="2:7">
      <c r="B83" s="13">
        <v>20741651</v>
      </c>
      <c r="D83" s="12">
        <v>21.55</v>
      </c>
      <c r="G83" t="str">
        <f t="shared" si="1"/>
        <v/>
      </c>
    </row>
    <row r="84" spans="2:7">
      <c r="B84" s="13">
        <v>20741652</v>
      </c>
      <c r="C84" s="11"/>
      <c r="D84" s="12">
        <v>21.76</v>
      </c>
      <c r="G84" t="str">
        <f t="shared" si="1"/>
        <v/>
      </c>
    </row>
    <row r="85" spans="2:7">
      <c r="B85" s="13">
        <v>20741653</v>
      </c>
      <c r="D85" s="12">
        <v>531.57000000000005</v>
      </c>
      <c r="G85" t="str">
        <f t="shared" si="1"/>
        <v/>
      </c>
    </row>
    <row r="86" spans="2:7">
      <c r="B86" s="13">
        <v>20741666</v>
      </c>
      <c r="D86" s="12">
        <v>77.510000000000005</v>
      </c>
      <c r="G86" t="str">
        <f t="shared" si="1"/>
        <v/>
      </c>
    </row>
    <row r="87" spans="2:7">
      <c r="B87" s="13">
        <v>20741695</v>
      </c>
      <c r="C87" s="11"/>
      <c r="D87" s="12">
        <v>98.28</v>
      </c>
      <c r="G87" t="str">
        <f t="shared" si="1"/>
        <v/>
      </c>
    </row>
    <row r="88" spans="2:7">
      <c r="B88" s="13">
        <v>20741696</v>
      </c>
      <c r="D88" s="12">
        <v>76.209999999999994</v>
      </c>
      <c r="G88" t="str">
        <f t="shared" si="1"/>
        <v/>
      </c>
    </row>
    <row r="89" spans="2:7">
      <c r="B89" s="13">
        <v>20741704</v>
      </c>
      <c r="C89" s="11"/>
      <c r="D89" s="12">
        <v>110.41</v>
      </c>
      <c r="G89" t="str">
        <f t="shared" si="1"/>
        <v/>
      </c>
    </row>
    <row r="90" spans="2:7">
      <c r="B90" s="13">
        <v>20741715</v>
      </c>
      <c r="D90" s="12">
        <v>58.76</v>
      </c>
      <c r="G90" t="str">
        <f t="shared" si="1"/>
        <v/>
      </c>
    </row>
    <row r="91" spans="2:7">
      <c r="B91" s="13">
        <v>20741720</v>
      </c>
      <c r="D91" s="12">
        <v>101.21</v>
      </c>
      <c r="G91" t="str">
        <f t="shared" si="1"/>
        <v/>
      </c>
    </row>
    <row r="92" spans="2:7">
      <c r="B92" s="13">
        <v>20741722</v>
      </c>
      <c r="D92" s="12">
        <v>36.5</v>
      </c>
      <c r="G92" t="str">
        <f t="shared" si="1"/>
        <v/>
      </c>
    </row>
    <row r="93" spans="2:7">
      <c r="B93" s="13">
        <v>20741727</v>
      </c>
      <c r="D93" s="12">
        <v>1582.5</v>
      </c>
      <c r="G93" t="str">
        <f t="shared" si="1"/>
        <v/>
      </c>
    </row>
    <row r="94" spans="2:7">
      <c r="B94" s="13">
        <v>20741730</v>
      </c>
      <c r="D94" s="12">
        <v>26.5</v>
      </c>
      <c r="G94" t="str">
        <f t="shared" si="1"/>
        <v/>
      </c>
    </row>
    <row r="95" spans="2:7">
      <c r="B95" s="13">
        <v>20741732</v>
      </c>
      <c r="D95" s="12">
        <v>39.270000000000003</v>
      </c>
      <c r="G95" t="str">
        <f t="shared" si="1"/>
        <v/>
      </c>
    </row>
    <row r="96" spans="2:7">
      <c r="B96" s="13">
        <v>20741734</v>
      </c>
      <c r="D96" s="12">
        <v>51.1</v>
      </c>
      <c r="G96" t="str">
        <f t="shared" si="1"/>
        <v/>
      </c>
    </row>
    <row r="97" spans="2:7">
      <c r="B97" s="13">
        <v>20741737</v>
      </c>
      <c r="D97" s="12">
        <v>41.82</v>
      </c>
      <c r="G97" t="str">
        <f t="shared" si="1"/>
        <v/>
      </c>
    </row>
    <row r="98" spans="2:7">
      <c r="B98" s="13">
        <v>20741739</v>
      </c>
      <c r="D98" s="12">
        <v>48.5</v>
      </c>
      <c r="G98" t="str">
        <f t="shared" si="1"/>
        <v/>
      </c>
    </row>
    <row r="99" spans="2:7">
      <c r="B99" s="13">
        <v>20741740</v>
      </c>
      <c r="D99" s="12">
        <v>56.46</v>
      </c>
      <c r="G99" t="str">
        <f t="shared" si="1"/>
        <v/>
      </c>
    </row>
    <row r="100" spans="2:7">
      <c r="B100" s="13">
        <v>20741741</v>
      </c>
      <c r="D100" s="12">
        <v>82.19</v>
      </c>
      <c r="G100" t="str">
        <f t="shared" si="1"/>
        <v/>
      </c>
    </row>
    <row r="101" spans="2:7">
      <c r="B101" s="13">
        <v>20741742</v>
      </c>
      <c r="D101" s="12">
        <v>64.959999999999994</v>
      </c>
      <c r="G101" t="str">
        <f t="shared" si="1"/>
        <v/>
      </c>
    </row>
    <row r="102" spans="2:7">
      <c r="B102" s="13">
        <v>20741743</v>
      </c>
      <c r="D102" s="12">
        <v>67.33</v>
      </c>
      <c r="G102" t="str">
        <f t="shared" si="1"/>
        <v/>
      </c>
    </row>
    <row r="103" spans="2:7">
      <c r="B103" s="13">
        <v>20741744</v>
      </c>
      <c r="D103" s="12">
        <v>87.1</v>
      </c>
      <c r="G103" t="str">
        <f t="shared" si="1"/>
        <v/>
      </c>
    </row>
    <row r="104" spans="2:7">
      <c r="B104" s="13">
        <v>20741748</v>
      </c>
      <c r="D104" s="12">
        <v>89.44</v>
      </c>
      <c r="G104" t="str">
        <f t="shared" si="1"/>
        <v/>
      </c>
    </row>
    <row r="105" spans="2:7">
      <c r="B105" s="13">
        <v>20741751</v>
      </c>
      <c r="D105" s="12">
        <v>29.09</v>
      </c>
      <c r="G105" t="str">
        <f t="shared" si="1"/>
        <v/>
      </c>
    </row>
    <row r="106" spans="2:7">
      <c r="B106" s="13">
        <v>20741754</v>
      </c>
      <c r="D106" s="12">
        <v>56.21</v>
      </c>
      <c r="G106" t="str">
        <f t="shared" si="1"/>
        <v/>
      </c>
    </row>
    <row r="107" spans="2:7">
      <c r="B107" s="13">
        <v>20741755</v>
      </c>
      <c r="D107" s="12">
        <v>67.89</v>
      </c>
      <c r="G107" t="str">
        <f t="shared" si="1"/>
        <v/>
      </c>
    </row>
    <row r="108" spans="2:7">
      <c r="B108" s="13">
        <v>20741756</v>
      </c>
      <c r="D108" s="12">
        <v>47.7</v>
      </c>
      <c r="G108" t="str">
        <f t="shared" si="1"/>
        <v/>
      </c>
    </row>
    <row r="109" spans="2:7">
      <c r="B109" s="13">
        <v>20741757</v>
      </c>
      <c r="D109" s="12">
        <v>47.7</v>
      </c>
      <c r="G109" t="str">
        <f t="shared" si="1"/>
        <v/>
      </c>
    </row>
    <row r="110" spans="2:7">
      <c r="B110" s="13">
        <v>20741758</v>
      </c>
      <c r="D110" s="12">
        <v>47.7</v>
      </c>
      <c r="G110" t="str">
        <f t="shared" si="1"/>
        <v/>
      </c>
    </row>
    <row r="111" spans="2:7">
      <c r="B111" s="13">
        <v>20741759</v>
      </c>
      <c r="D111" s="12">
        <v>97.23</v>
      </c>
      <c r="G111" t="str">
        <f t="shared" si="1"/>
        <v/>
      </c>
    </row>
    <row r="112" spans="2:7">
      <c r="B112" s="13">
        <v>20741760</v>
      </c>
      <c r="D112" s="12">
        <v>31.88</v>
      </c>
      <c r="G112" t="str">
        <f t="shared" si="1"/>
        <v/>
      </c>
    </row>
    <row r="113" spans="2:7">
      <c r="B113" s="13">
        <v>20741761</v>
      </c>
      <c r="D113" s="12">
        <v>96.47</v>
      </c>
      <c r="G113" t="str">
        <f t="shared" si="1"/>
        <v/>
      </c>
    </row>
    <row r="114" spans="2:7">
      <c r="B114" s="13">
        <v>20741764</v>
      </c>
      <c r="D114" s="12">
        <v>49.28</v>
      </c>
      <c r="G114" t="str">
        <f t="shared" si="1"/>
        <v/>
      </c>
    </row>
    <row r="115" spans="2:7">
      <c r="B115" s="13">
        <v>20741765</v>
      </c>
      <c r="D115" s="12">
        <v>86.6</v>
      </c>
      <c r="G115" t="str">
        <f t="shared" si="1"/>
        <v/>
      </c>
    </row>
    <row r="116" spans="2:7">
      <c r="B116" s="13">
        <v>20741778</v>
      </c>
      <c r="D116" s="12">
        <v>107.99</v>
      </c>
      <c r="G116" t="str">
        <f t="shared" si="1"/>
        <v/>
      </c>
    </row>
    <row r="117" spans="2:7">
      <c r="B117" s="13">
        <v>20741793</v>
      </c>
      <c r="D117" s="12">
        <v>293.33999999999997</v>
      </c>
      <c r="G117" t="str">
        <f t="shared" si="1"/>
        <v/>
      </c>
    </row>
    <row r="118" spans="2:7">
      <c r="B118" s="13">
        <v>20741795</v>
      </c>
      <c r="D118" s="12">
        <v>233.94</v>
      </c>
      <c r="G118" t="str">
        <f t="shared" si="1"/>
        <v/>
      </c>
    </row>
    <row r="119" spans="2:7">
      <c r="B119" s="13">
        <v>20741812</v>
      </c>
      <c r="D119" s="12">
        <v>42.74</v>
      </c>
      <c r="G119" t="str">
        <f t="shared" si="1"/>
        <v/>
      </c>
    </row>
    <row r="120" spans="2:7">
      <c r="B120" s="13">
        <v>20741816</v>
      </c>
      <c r="D120" s="12">
        <v>42.74</v>
      </c>
      <c r="G120" t="str">
        <f t="shared" si="1"/>
        <v/>
      </c>
    </row>
    <row r="121" spans="2:7">
      <c r="B121" s="14">
        <v>20741880</v>
      </c>
      <c r="C121" s="11"/>
      <c r="D121" s="15">
        <v>90</v>
      </c>
      <c r="G121" t="e">
        <f>IF(VALUE(B121)=VALUE(#REF!),"SAME","")</f>
        <v>#REF!</v>
      </c>
    </row>
    <row r="122" spans="2:7">
      <c r="B122" s="13">
        <v>20741974</v>
      </c>
      <c r="D122" s="12">
        <v>95.26</v>
      </c>
      <c r="G122" t="str">
        <f t="shared" si="1"/>
        <v/>
      </c>
    </row>
    <row r="123" spans="2:7">
      <c r="B123" s="13">
        <v>20741978</v>
      </c>
      <c r="D123" s="12">
        <v>73.31</v>
      </c>
      <c r="G123" t="str">
        <f t="shared" si="1"/>
        <v/>
      </c>
    </row>
    <row r="124" spans="2:7">
      <c r="B124" s="13">
        <v>20741980</v>
      </c>
      <c r="D124" s="12">
        <v>92.85</v>
      </c>
      <c r="G124" t="str">
        <f t="shared" si="1"/>
        <v/>
      </c>
    </row>
    <row r="125" spans="2:7">
      <c r="B125" s="13">
        <v>20741988</v>
      </c>
      <c r="D125" s="12">
        <v>82.64</v>
      </c>
      <c r="G125" t="str">
        <f t="shared" si="1"/>
        <v/>
      </c>
    </row>
    <row r="126" spans="2:7">
      <c r="B126" s="13">
        <v>20741995</v>
      </c>
      <c r="D126" s="12">
        <v>76.510000000000005</v>
      </c>
      <c r="G126" t="str">
        <f t="shared" si="1"/>
        <v/>
      </c>
    </row>
    <row r="127" spans="2:7">
      <c r="B127" s="13">
        <v>20742003</v>
      </c>
      <c r="D127" s="12">
        <v>66.8</v>
      </c>
      <c r="G127" t="str">
        <f t="shared" si="1"/>
        <v/>
      </c>
    </row>
    <row r="128" spans="2:7">
      <c r="B128" s="13">
        <v>20742017</v>
      </c>
      <c r="D128" s="12">
        <v>493.84</v>
      </c>
      <c r="G128" t="str">
        <f t="shared" si="1"/>
        <v/>
      </c>
    </row>
    <row r="129" spans="2:7">
      <c r="B129" s="13">
        <v>20742031</v>
      </c>
      <c r="D129" s="12">
        <v>204.95</v>
      </c>
      <c r="G129" t="str">
        <f t="shared" si="1"/>
        <v/>
      </c>
    </row>
    <row r="130" spans="2:7">
      <c r="B130" s="13">
        <v>20742032</v>
      </c>
      <c r="D130" s="12">
        <v>127.7</v>
      </c>
      <c r="G130" t="str">
        <f t="shared" si="1"/>
        <v/>
      </c>
    </row>
    <row r="131" spans="2:7">
      <c r="B131" s="13">
        <v>20742034</v>
      </c>
      <c r="D131" s="12">
        <v>140.34</v>
      </c>
      <c r="G131" t="str">
        <f t="shared" si="1"/>
        <v/>
      </c>
    </row>
    <row r="132" spans="2:7">
      <c r="B132" s="13">
        <v>20742039</v>
      </c>
      <c r="D132" s="12">
        <v>112.1</v>
      </c>
      <c r="G132" t="str">
        <f t="shared" ref="G132:G140" si="2">IF(VALUE(B132)=VALUE(B133),"SAME","")</f>
        <v/>
      </c>
    </row>
    <row r="133" spans="2:7">
      <c r="B133" s="13">
        <v>20742040</v>
      </c>
      <c r="D133" s="12">
        <v>59.66</v>
      </c>
      <c r="G133" t="str">
        <f t="shared" si="2"/>
        <v/>
      </c>
    </row>
    <row r="134" spans="2:7">
      <c r="B134" s="13">
        <v>20742081</v>
      </c>
      <c r="D134" s="12">
        <v>107.85</v>
      </c>
      <c r="G134" t="str">
        <f t="shared" si="2"/>
        <v/>
      </c>
    </row>
    <row r="135" spans="2:7">
      <c r="B135" s="13">
        <v>20742091</v>
      </c>
      <c r="D135" s="12">
        <v>55.71</v>
      </c>
      <c r="G135" t="str">
        <f t="shared" si="2"/>
        <v/>
      </c>
    </row>
    <row r="136" spans="2:7">
      <c r="B136" s="13">
        <v>20742092</v>
      </c>
      <c r="D136" s="12">
        <v>38.28</v>
      </c>
      <c r="G136" t="str">
        <f t="shared" si="2"/>
        <v/>
      </c>
    </row>
    <row r="137" spans="2:7">
      <c r="B137" s="13">
        <v>20742094</v>
      </c>
      <c r="D137" s="12">
        <v>354.78</v>
      </c>
      <c r="G137" t="str">
        <f t="shared" si="2"/>
        <v/>
      </c>
    </row>
    <row r="138" spans="2:7">
      <c r="B138" s="13">
        <v>20742113</v>
      </c>
      <c r="D138" s="12">
        <v>89.31</v>
      </c>
      <c r="G138" t="str">
        <f t="shared" si="2"/>
        <v/>
      </c>
    </row>
    <row r="139" spans="2:7">
      <c r="B139" s="13">
        <v>20742115</v>
      </c>
      <c r="D139" s="12">
        <v>259.88</v>
      </c>
      <c r="G139" t="str">
        <f t="shared" si="2"/>
        <v/>
      </c>
    </row>
    <row r="140" spans="2:7">
      <c r="B140" s="13">
        <v>20742117</v>
      </c>
      <c r="D140" s="12">
        <v>304.76</v>
      </c>
      <c r="G140" t="str">
        <f t="shared" si="2"/>
        <v/>
      </c>
    </row>
    <row r="141" spans="2:7">
      <c r="B141" s="13">
        <v>20742130</v>
      </c>
      <c r="D141" s="12">
        <v>299.16000000000003</v>
      </c>
      <c r="G141" t="e">
        <f>IF(VALUE(B141)=VALUE(#REF!),"SAME","")</f>
        <v>#REF!</v>
      </c>
    </row>
  </sheetData>
  <sortState ref="A7:F146">
    <sortCondition ref="B7:B14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4">
        <v>20735336</v>
      </c>
      <c r="B1" s="11"/>
      <c r="C1" s="15">
        <v>3870.14</v>
      </c>
    </row>
    <row r="2" spans="1:4">
      <c r="A2" s="14">
        <v>20735336</v>
      </c>
      <c r="B2" s="11"/>
      <c r="C2" s="15">
        <v>113.43</v>
      </c>
      <c r="D2" s="11"/>
    </row>
    <row r="3" spans="1:4">
      <c r="A3" s="14">
        <v>20741471</v>
      </c>
      <c r="B3" s="11"/>
      <c r="C3" s="15">
        <v>210.63</v>
      </c>
    </row>
    <row r="4" spans="1:4">
      <c r="A4" s="14">
        <v>20741471</v>
      </c>
      <c r="B4" s="11"/>
      <c r="C4" s="15">
        <v>66.69</v>
      </c>
    </row>
    <row r="5" spans="1:4">
      <c r="A5" s="14">
        <v>20741880</v>
      </c>
      <c r="B5" s="11"/>
      <c r="C5" s="15">
        <v>90</v>
      </c>
    </row>
    <row r="6" spans="1:4">
      <c r="A6" s="14">
        <v>20741880</v>
      </c>
      <c r="B6" s="11"/>
      <c r="C6" s="15">
        <v>274.45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2023-09-11T03:21:06Z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