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<sst xmlns="http://schemas.openxmlformats.org/spreadsheetml/2006/main" count="16" uniqueCount="16">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</sst>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45160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20728863</v>
      </c>
      <c r="D7" s="12">
        <v>28.97</v>
      </c>
      <c r="G7" t="str">
        <f>IF(VALUE(B7)=VALUE(B8),"SAME","")</f>
        <v/>
      </c>
    </row>
    <row r="8" spans="1:7">
      <c r="B8" s="13">
        <v>20735863</v>
      </c>
      <c r="D8" s="12">
        <v>4493.8500000000004</v>
      </c>
      <c r="G8" t="str">
        <f t="shared" ref="G8:G53" si="0">IF(VALUE(B8)=VALUE(B9),"SAME","")</f>
        <v/>
      </c>
    </row>
    <row r="9" spans="1:7">
      <c r="B9" s="13">
        <v>20737858</v>
      </c>
      <c r="D9" s="12">
        <v>387.21</v>
      </c>
      <c r="G9" t="str">
        <f t="shared" si="0"/>
        <v/>
      </c>
    </row>
    <row r="10" spans="1:7">
      <c r="B10" s="13">
        <v>20738253</v>
      </c>
      <c r="C10" s="11"/>
      <c r="D10" s="12">
        <v>547.67999999999995</v>
      </c>
      <c r="G10" t="str">
        <f t="shared" si="0"/>
        <v/>
      </c>
    </row>
    <row r="11" spans="1:7">
      <c r="B11" s="13">
        <v>20738357</v>
      </c>
      <c r="C11" s="11"/>
      <c r="D11" s="12">
        <v>46.22</v>
      </c>
      <c r="G11" t="str">
        <f t="shared" si="0"/>
        <v/>
      </c>
    </row>
    <row r="12" spans="1:7">
      <c r="B12" s="13">
        <v>20738474</v>
      </c>
      <c r="C12" s="11"/>
      <c r="D12" s="12">
        <v>234.36</v>
      </c>
      <c r="G12" t="str">
        <f t="shared" si="0"/>
        <v/>
      </c>
    </row>
    <row r="13" spans="1:7">
      <c r="B13" s="13">
        <v>20738529</v>
      </c>
      <c r="D13" s="12">
        <v>69.650000000000006</v>
      </c>
      <c r="G13" t="str">
        <f t="shared" si="0"/>
        <v/>
      </c>
    </row>
    <row r="14" spans="1:7">
      <c r="B14" s="13">
        <v>20738534</v>
      </c>
      <c r="D14" s="12">
        <v>36.840000000000003</v>
      </c>
      <c r="G14" t="str">
        <f t="shared" si="0"/>
        <v/>
      </c>
    </row>
    <row r="15" spans="1:7">
      <c r="B15" s="13">
        <v>20738535</v>
      </c>
      <c r="D15" s="12">
        <v>36.840000000000003</v>
      </c>
      <c r="G15" t="str">
        <f t="shared" si="0"/>
        <v/>
      </c>
    </row>
    <row r="16" spans="1:7">
      <c r="B16" s="13">
        <v>20738536</v>
      </c>
      <c r="D16" s="12">
        <v>19.82</v>
      </c>
      <c r="G16" t="str">
        <f t="shared" si="0"/>
        <v/>
      </c>
    </row>
    <row r="17" spans="2:7">
      <c r="B17" s="13">
        <v>20738537</v>
      </c>
      <c r="D17" s="12">
        <v>33.9</v>
      </c>
      <c r="G17" t="str">
        <f t="shared" si="0"/>
        <v/>
      </c>
    </row>
    <row r="18" spans="2:7">
      <c r="B18" s="13">
        <v>20738538</v>
      </c>
      <c r="D18" s="12">
        <v>16.850000000000001</v>
      </c>
      <c r="G18" t="str">
        <f t="shared" si="0"/>
        <v/>
      </c>
    </row>
    <row r="19" spans="2:7">
      <c r="B19" s="13">
        <v>20738542</v>
      </c>
      <c r="D19" s="12">
        <v>76.89</v>
      </c>
      <c r="G19" t="str">
        <f t="shared" si="0"/>
        <v/>
      </c>
    </row>
    <row r="20" spans="2:7">
      <c r="B20" s="13">
        <v>20738544</v>
      </c>
      <c r="D20" s="12">
        <v>65.599999999999994</v>
      </c>
      <c r="G20" t="str">
        <f t="shared" si="0"/>
        <v/>
      </c>
    </row>
    <row r="21" spans="2:7">
      <c r="B21" s="13">
        <v>20738546</v>
      </c>
      <c r="D21" s="12">
        <v>76.040000000000006</v>
      </c>
      <c r="G21" t="str">
        <f t="shared" si="0"/>
        <v/>
      </c>
    </row>
    <row r="22" spans="2:7">
      <c r="B22" s="13">
        <v>20738547</v>
      </c>
      <c r="D22" s="12">
        <v>29.76</v>
      </c>
      <c r="G22" t="str">
        <f t="shared" si="0"/>
        <v/>
      </c>
    </row>
    <row r="23" spans="2:7">
      <c r="B23" s="13">
        <v>20738548</v>
      </c>
      <c r="D23" s="12">
        <v>49.65</v>
      </c>
      <c r="G23" t="str">
        <f t="shared" si="0"/>
        <v/>
      </c>
    </row>
    <row r="24" spans="2:7">
      <c r="B24" s="13">
        <v>20738549</v>
      </c>
      <c r="D24" s="12">
        <v>54.87</v>
      </c>
      <c r="G24" t="str">
        <f t="shared" si="0"/>
        <v/>
      </c>
    </row>
    <row r="25" spans="2:7">
      <c r="B25" s="13">
        <v>20738551</v>
      </c>
      <c r="D25" s="12">
        <v>116.64</v>
      </c>
      <c r="G25" t="str">
        <f t="shared" si="0"/>
        <v/>
      </c>
    </row>
    <row r="26" spans="2:7">
      <c r="B26" s="13">
        <v>20738552</v>
      </c>
      <c r="D26" s="12">
        <v>29.87</v>
      </c>
      <c r="G26" t="str">
        <f t="shared" si="0"/>
        <v/>
      </c>
    </row>
    <row r="27" spans="2:7">
      <c r="B27" s="13">
        <v>20738553</v>
      </c>
      <c r="D27" s="12">
        <v>44.63</v>
      </c>
      <c r="G27" t="str">
        <f t="shared" si="0"/>
        <v/>
      </c>
    </row>
    <row r="28" spans="2:7">
      <c r="B28" s="13">
        <v>20738556</v>
      </c>
      <c r="D28" s="12">
        <v>40.409999999999997</v>
      </c>
      <c r="G28" t="str">
        <f t="shared" si="0"/>
        <v/>
      </c>
    </row>
    <row r="29" spans="2:7">
      <c r="B29" s="13">
        <v>20738557</v>
      </c>
      <c r="D29" s="12">
        <v>61.98</v>
      </c>
      <c r="G29" t="str">
        <f t="shared" si="0"/>
        <v/>
      </c>
    </row>
    <row r="30" spans="2:7">
      <c r="B30" s="13">
        <v>20738558</v>
      </c>
      <c r="D30" s="12">
        <v>27.96</v>
      </c>
      <c r="G30" t="str">
        <f t="shared" si="0"/>
        <v/>
      </c>
    </row>
    <row r="31" spans="2:7">
      <c r="B31" s="13">
        <v>20738560</v>
      </c>
      <c r="D31" s="12">
        <v>42.41</v>
      </c>
      <c r="G31" t="str">
        <f t="shared" si="0"/>
        <v/>
      </c>
    </row>
    <row r="32" spans="2:7">
      <c r="B32" s="13">
        <v>20738561</v>
      </c>
      <c r="D32" s="12">
        <v>56.92</v>
      </c>
      <c r="G32" t="str">
        <f t="shared" si="0"/>
        <v/>
      </c>
    </row>
    <row r="33" spans="2:7">
      <c r="B33" s="13">
        <v>20738562</v>
      </c>
      <c r="C33" s="11"/>
      <c r="D33" s="12">
        <v>56.92</v>
      </c>
      <c r="G33" t="str">
        <f t="shared" si="0"/>
        <v/>
      </c>
    </row>
    <row r="34" spans="2:7">
      <c r="B34" s="13">
        <v>20738563</v>
      </c>
      <c r="D34" s="12">
        <v>54.92</v>
      </c>
      <c r="G34" t="str">
        <f t="shared" si="0"/>
        <v/>
      </c>
    </row>
    <row r="35" spans="2:7">
      <c r="B35" s="13">
        <v>20738570</v>
      </c>
      <c r="D35" s="12">
        <v>59.08</v>
      </c>
      <c r="G35" t="str">
        <f t="shared" si="0"/>
        <v/>
      </c>
    </row>
    <row r="36" spans="2:7">
      <c r="B36" s="13">
        <v>20738571</v>
      </c>
      <c r="D36" s="12">
        <v>46.84</v>
      </c>
      <c r="G36" t="str">
        <f t="shared" si="0"/>
        <v/>
      </c>
    </row>
    <row r="37" spans="2:7">
      <c r="B37" s="13">
        <v>20738580</v>
      </c>
      <c r="D37" s="12">
        <v>79.510000000000005</v>
      </c>
      <c r="G37" t="str">
        <f t="shared" si="0"/>
        <v/>
      </c>
    </row>
    <row r="38" spans="2:7">
      <c r="B38" s="13">
        <v>20738590</v>
      </c>
      <c r="D38" s="12">
        <v>478.8</v>
      </c>
      <c r="G38" t="str">
        <f t="shared" si="0"/>
        <v/>
      </c>
    </row>
    <row r="39" spans="2:7">
      <c r="B39" s="13">
        <v>20738592</v>
      </c>
      <c r="D39" s="12">
        <v>99.12</v>
      </c>
      <c r="G39" t="str">
        <f t="shared" si="0"/>
        <v/>
      </c>
    </row>
    <row r="40" spans="2:7">
      <c r="B40" s="13">
        <v>20738594</v>
      </c>
      <c r="D40" s="12">
        <v>232.47</v>
      </c>
      <c r="G40" t="str">
        <f t="shared" si="0"/>
        <v/>
      </c>
    </row>
    <row r="41" spans="2:7">
      <c r="B41" s="13">
        <v>20738596</v>
      </c>
      <c r="D41" s="12">
        <v>293.39999999999998</v>
      </c>
      <c r="G41" t="str">
        <f t="shared" si="0"/>
        <v/>
      </c>
    </row>
    <row r="42" spans="2:7">
      <c r="B42" s="13">
        <v>20738598</v>
      </c>
      <c r="D42" s="12">
        <v>127.36</v>
      </c>
      <c r="G42" t="str">
        <f t="shared" si="0"/>
        <v/>
      </c>
    </row>
    <row r="43" spans="2:7">
      <c r="B43" s="13">
        <v>20738600</v>
      </c>
      <c r="D43" s="12">
        <v>133.63999999999999</v>
      </c>
      <c r="G43" t="str">
        <f t="shared" si="0"/>
        <v/>
      </c>
    </row>
    <row r="44" spans="2:7">
      <c r="B44" s="13">
        <v>20738605</v>
      </c>
      <c r="D44" s="12">
        <v>77.790000000000006</v>
      </c>
      <c r="G44" t="str">
        <f t="shared" si="0"/>
        <v/>
      </c>
    </row>
    <row r="45" spans="2:7">
      <c r="B45" s="13">
        <v>20738617</v>
      </c>
      <c r="D45" s="12">
        <v>42.66</v>
      </c>
      <c r="G45" t="str">
        <f t="shared" si="0"/>
        <v/>
      </c>
    </row>
    <row r="46" spans="2:7">
      <c r="B46" s="13">
        <v>20738618</v>
      </c>
      <c r="D46" s="12">
        <v>42.66</v>
      </c>
      <c r="G46" t="str">
        <f t="shared" si="0"/>
        <v/>
      </c>
    </row>
    <row r="47" spans="2:7">
      <c r="B47" s="13">
        <v>20738619</v>
      </c>
      <c r="D47" s="12">
        <v>45.14</v>
      </c>
      <c r="G47" t="str">
        <f t="shared" si="0"/>
        <v/>
      </c>
    </row>
    <row r="48" spans="2:7">
      <c r="B48" s="13">
        <v>20738622</v>
      </c>
      <c r="D48" s="12">
        <v>45.14</v>
      </c>
      <c r="G48" t="str">
        <f t="shared" si="0"/>
        <v/>
      </c>
    </row>
    <row r="49" spans="2:7">
      <c r="B49" s="13">
        <v>20738647</v>
      </c>
      <c r="C49" s="11"/>
      <c r="D49" s="12">
        <v>232.41</v>
      </c>
      <c r="G49" t="str">
        <f t="shared" si="0"/>
        <v/>
      </c>
    </row>
    <row r="50" spans="2:7">
      <c r="B50" s="13">
        <v>20738691</v>
      </c>
      <c r="D50" s="12">
        <v>57.02</v>
      </c>
      <c r="G50" t="str">
        <f t="shared" si="0"/>
        <v/>
      </c>
    </row>
    <row r="51" spans="2:7">
      <c r="B51" s="13">
        <v>20738731</v>
      </c>
      <c r="C51" s="11"/>
      <c r="D51" s="12">
        <v>61.94</v>
      </c>
      <c r="G51" t="str">
        <f t="shared" si="0"/>
        <v/>
      </c>
    </row>
    <row r="52" spans="2:7">
      <c r="B52" s="13">
        <v>20738733</v>
      </c>
      <c r="D52" s="12">
        <v>66.8</v>
      </c>
      <c r="G52" t="str">
        <f t="shared" si="0"/>
        <v/>
      </c>
    </row>
    <row r="53" spans="2:7">
      <c r="B53" s="13">
        <v>20738737</v>
      </c>
      <c r="C53" s="11"/>
      <c r="D53" s="12">
        <v>29.76</v>
      </c>
      <c r="G53" t="str">
        <f t="shared" si="0"/>
        <v/>
      </c>
    </row>
    <row r="54" spans="2:7">
      <c r="B54" s="13"/>
      <c r="D54" s="12"/>
    </row>
    <row r="55" spans="2:7">
      <c r="B55" s="13"/>
      <c r="D55" s="12"/>
    </row>
    <row r="56" spans="2:7">
      <c r="B56" s="13"/>
      <c r="D56" s="12"/>
    </row>
    <row r="57" spans="2:7">
      <c r="B57" s="13"/>
      <c r="D57" s="12"/>
    </row>
    <row r="58" spans="2:7">
      <c r="B58" s="13"/>
      <c r="D58" s="12"/>
    </row>
    <row r="59" spans="2:7">
      <c r="B59" s="13"/>
      <c r="C59" s="11"/>
      <c r="D59" s="12"/>
    </row>
    <row r="60" spans="2:7">
      <c r="B60" s="13"/>
      <c r="D60" s="12"/>
    </row>
    <row r="61" spans="2:7">
      <c r="B61" s="13"/>
      <c r="C61" s="11"/>
      <c r="D61" s="12"/>
    </row>
    <row r="62" spans="2:7">
      <c r="B62" s="13"/>
      <c r="D62" s="12"/>
    </row>
    <row r="63" spans="2:7">
      <c r="B63" s="13"/>
      <c r="D63" s="12"/>
    </row>
    <row r="64" spans="2:7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C75" s="11"/>
      <c r="D75" s="12"/>
    </row>
    <row r="76" spans="2:4">
      <c r="B76" s="13"/>
      <c r="C76" s="11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C94" s="11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</sheetData>
  <sortState ref="A7:F53">
    <sortCondition ref="B7:B5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3" sqref="A3:C3"/>
    </sheetView>
  </sheetViews>
  <sheetFormatPr defaultRowHeight="15"/>
  <cols>
    <col min="3" max="3" width="12.42578125" customWidth="1"/>
  </cols>
  <sheetData>
    <row r="1" spans="1:4">
      <c r="A1" s="14">
        <v>20738406</v>
      </c>
      <c r="B1" s="11"/>
      <c r="C1" s="15">
        <v>222.09</v>
      </c>
    </row>
    <row r="2" spans="1:4">
      <c r="A2" s="14">
        <v>20738406</v>
      </c>
      <c r="B2" s="11"/>
      <c r="C2" s="15">
        <v>2235.88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2023-08-24T07:07:25Z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