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<sst xmlns="http://schemas.openxmlformats.org/spreadsheetml/2006/main" count="16" uniqueCount="16">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</sst>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20726380</v>
      </c>
      <c r="C7" s="11"/>
      <c r="D7" s="12">
        <v>299.25</v>
      </c>
      <c r="G7" t="str">
        <f>IF(VALUE(B7)=VALUE(B8),"SAME","")</f>
        <v/>
      </c>
    </row>
    <row r="8" spans="1:7">
      <c r="B8" s="13">
        <v>20726752</v>
      </c>
      <c r="D8" s="12">
        <v>260.43</v>
      </c>
      <c r="G8" t="str">
        <f t="shared" ref="G8:G56" si="0">IF(VALUE(B8)=VALUE(B9),"SAME","")</f>
        <v/>
      </c>
    </row>
    <row r="9" spans="1:7">
      <c r="B9" s="13">
        <v>20726773</v>
      </c>
      <c r="C9" s="11"/>
      <c r="D9" s="12">
        <v>1181.28</v>
      </c>
      <c r="G9" t="str">
        <f t="shared" si="0"/>
        <v/>
      </c>
    </row>
    <row r="10" spans="1:7">
      <c r="B10" s="13">
        <v>20726784</v>
      </c>
      <c r="D10" s="12">
        <v>503.81</v>
      </c>
      <c r="G10" t="str">
        <f t="shared" si="0"/>
        <v/>
      </c>
    </row>
    <row r="11" spans="1:7">
      <c r="B11" s="13">
        <v>20726970</v>
      </c>
      <c r="D11" s="12">
        <v>271.10000000000002</v>
      </c>
      <c r="G11" t="str">
        <f t="shared" si="0"/>
        <v/>
      </c>
    </row>
    <row r="12" spans="1:7">
      <c r="B12" s="13">
        <v>20726972</v>
      </c>
      <c r="D12" s="12">
        <v>814.57</v>
      </c>
      <c r="G12" t="str">
        <f t="shared" si="0"/>
        <v/>
      </c>
    </row>
    <row r="13" spans="1:7">
      <c r="B13" s="13">
        <v>20726989</v>
      </c>
      <c r="D13" s="12">
        <v>565.69000000000005</v>
      </c>
      <c r="G13" t="str">
        <f t="shared" si="0"/>
        <v/>
      </c>
    </row>
    <row r="14" spans="1:7">
      <c r="B14" s="13">
        <v>20727023</v>
      </c>
      <c r="C14" s="11"/>
      <c r="D14" s="12">
        <v>73.69</v>
      </c>
      <c r="G14" t="str">
        <f t="shared" si="0"/>
        <v/>
      </c>
    </row>
    <row r="15" spans="1:7">
      <c r="B15" s="13">
        <v>20727081</v>
      </c>
      <c r="D15" s="12">
        <v>48.81</v>
      </c>
      <c r="G15" t="str">
        <f t="shared" si="0"/>
        <v/>
      </c>
    </row>
    <row r="16" spans="1:7">
      <c r="B16" s="13">
        <v>20727085</v>
      </c>
      <c r="D16" s="12">
        <v>869.9</v>
      </c>
      <c r="G16" t="str">
        <f t="shared" si="0"/>
        <v/>
      </c>
    </row>
    <row r="17" spans="2:7">
      <c r="B17" s="13">
        <v>20727103</v>
      </c>
      <c r="D17" s="12">
        <v>15.65</v>
      </c>
      <c r="G17" t="str">
        <f t="shared" si="0"/>
        <v/>
      </c>
    </row>
    <row r="18" spans="2:7">
      <c r="B18" s="13">
        <v>20727104</v>
      </c>
      <c r="D18" s="12">
        <v>90.71</v>
      </c>
      <c r="G18" t="str">
        <f t="shared" si="0"/>
        <v/>
      </c>
    </row>
    <row r="19" spans="2:7">
      <c r="B19" s="13">
        <v>20727111</v>
      </c>
      <c r="C19" s="11"/>
      <c r="D19" s="12">
        <v>52.73</v>
      </c>
      <c r="G19" t="str">
        <f t="shared" si="0"/>
        <v/>
      </c>
    </row>
    <row r="20" spans="2:7">
      <c r="B20" s="13">
        <v>20727112</v>
      </c>
      <c r="D20" s="12">
        <v>38.229999999999997</v>
      </c>
      <c r="G20" t="str">
        <f t="shared" si="0"/>
        <v/>
      </c>
    </row>
    <row r="21" spans="2:7">
      <c r="B21" s="13">
        <v>20727113</v>
      </c>
      <c r="D21" s="12">
        <v>32.770000000000003</v>
      </c>
      <c r="G21" t="str">
        <f t="shared" si="0"/>
        <v/>
      </c>
    </row>
    <row r="22" spans="2:7">
      <c r="B22" s="13">
        <v>20727114</v>
      </c>
      <c r="D22" s="12">
        <v>61.85</v>
      </c>
      <c r="G22" t="str">
        <f t="shared" si="0"/>
        <v/>
      </c>
    </row>
    <row r="23" spans="2:7">
      <c r="B23" s="13">
        <v>20727115</v>
      </c>
      <c r="C23" s="11"/>
      <c r="D23" s="12">
        <v>77.260000000000005</v>
      </c>
      <c r="G23" t="str">
        <f t="shared" si="0"/>
        <v/>
      </c>
    </row>
    <row r="24" spans="2:7">
      <c r="B24" s="13">
        <v>20727116</v>
      </c>
      <c r="D24" s="12">
        <v>42.68</v>
      </c>
      <c r="G24" t="str">
        <f t="shared" si="0"/>
        <v/>
      </c>
    </row>
    <row r="25" spans="2:7">
      <c r="B25" s="13">
        <v>20727117</v>
      </c>
      <c r="C25" s="11"/>
      <c r="D25" s="12">
        <v>28.59</v>
      </c>
      <c r="G25" t="str">
        <f t="shared" si="0"/>
        <v/>
      </c>
    </row>
    <row r="26" spans="2:7">
      <c r="B26" s="13">
        <v>20727119</v>
      </c>
      <c r="D26" s="12">
        <v>38.99</v>
      </c>
      <c r="G26" t="str">
        <f t="shared" si="0"/>
        <v/>
      </c>
    </row>
    <row r="27" spans="2:7">
      <c r="B27" s="13">
        <v>20727120</v>
      </c>
      <c r="C27" s="11"/>
      <c r="D27" s="12">
        <v>38.56</v>
      </c>
      <c r="G27" t="str">
        <f t="shared" si="0"/>
        <v/>
      </c>
    </row>
    <row r="28" spans="2:7">
      <c r="B28" s="13">
        <v>20727121</v>
      </c>
      <c r="D28" s="12">
        <v>58.97</v>
      </c>
      <c r="G28" t="str">
        <f t="shared" si="0"/>
        <v/>
      </c>
    </row>
    <row r="29" spans="2:7">
      <c r="B29" s="13">
        <v>20727128</v>
      </c>
      <c r="D29" s="12">
        <v>95.16</v>
      </c>
      <c r="G29" t="str">
        <f t="shared" si="0"/>
        <v/>
      </c>
    </row>
    <row r="30" spans="2:7">
      <c r="B30" s="13">
        <v>20727129</v>
      </c>
      <c r="C30" s="11"/>
      <c r="D30" s="12">
        <v>104.08</v>
      </c>
      <c r="G30" t="str">
        <f t="shared" si="0"/>
        <v/>
      </c>
    </row>
    <row r="31" spans="2:7">
      <c r="B31" s="13">
        <v>20727131</v>
      </c>
      <c r="C31" s="11"/>
      <c r="D31" s="12">
        <v>32.799999999999997</v>
      </c>
      <c r="G31" t="str">
        <f t="shared" si="0"/>
        <v/>
      </c>
    </row>
    <row r="32" spans="2:7">
      <c r="B32" s="13">
        <v>20727132</v>
      </c>
      <c r="D32" s="12">
        <v>37.65</v>
      </c>
      <c r="G32" t="str">
        <f t="shared" si="0"/>
        <v/>
      </c>
    </row>
    <row r="33" spans="1:7">
      <c r="B33" s="13">
        <v>20727134</v>
      </c>
      <c r="D33" s="12">
        <v>48.31</v>
      </c>
      <c r="G33" t="str">
        <f t="shared" si="0"/>
        <v/>
      </c>
    </row>
    <row r="34" spans="1:7">
      <c r="A34" s="11"/>
      <c r="B34" s="13">
        <v>20727135</v>
      </c>
      <c r="C34" s="11"/>
      <c r="D34" s="12">
        <v>58.23</v>
      </c>
      <c r="E34" s="11"/>
      <c r="F34" s="11"/>
      <c r="G34" t="str">
        <f t="shared" si="0"/>
        <v/>
      </c>
    </row>
    <row r="35" spans="1:7">
      <c r="B35" s="13">
        <v>20727142</v>
      </c>
      <c r="D35" s="12">
        <v>132.66</v>
      </c>
      <c r="G35" t="str">
        <f t="shared" si="0"/>
        <v/>
      </c>
    </row>
    <row r="36" spans="1:7">
      <c r="B36" s="13">
        <v>20727143</v>
      </c>
      <c r="C36" s="11"/>
      <c r="D36" s="12">
        <v>1132.99</v>
      </c>
      <c r="G36" t="str">
        <f t="shared" si="0"/>
        <v/>
      </c>
    </row>
    <row r="37" spans="1:7">
      <c r="B37" s="14">
        <v>20727154</v>
      </c>
      <c r="C37" s="11"/>
      <c r="D37" s="15">
        <v>178.01</v>
      </c>
      <c r="G37" t="e">
        <f>IF(VALUE(B37)=VALUE(#REF!),"SAME","")</f>
        <v>#REF!</v>
      </c>
    </row>
    <row r="38" spans="1:7">
      <c r="B38" s="14">
        <v>20727168</v>
      </c>
      <c r="C38" s="11"/>
      <c r="D38" s="15">
        <v>194.23</v>
      </c>
      <c r="G38" t="e">
        <f>IF(VALUE(B38)=VALUE(#REF!),"SAME","")</f>
        <v>#REF!</v>
      </c>
    </row>
    <row r="39" spans="1:7">
      <c r="B39" s="13">
        <v>20727171</v>
      </c>
      <c r="D39" s="12">
        <v>59.64</v>
      </c>
      <c r="G39" t="str">
        <f t="shared" si="0"/>
        <v/>
      </c>
    </row>
    <row r="40" spans="1:7">
      <c r="B40" s="13">
        <v>20727175</v>
      </c>
      <c r="C40" s="11"/>
      <c r="D40" s="12">
        <v>73.28</v>
      </c>
      <c r="G40" t="str">
        <f t="shared" si="0"/>
        <v/>
      </c>
    </row>
    <row r="41" spans="1:7">
      <c r="B41" s="13">
        <v>20727181</v>
      </c>
      <c r="D41" s="12">
        <v>31.96</v>
      </c>
      <c r="G41" t="str">
        <f t="shared" si="0"/>
        <v/>
      </c>
    </row>
    <row r="42" spans="1:7">
      <c r="B42" s="13">
        <v>20727182</v>
      </c>
      <c r="D42" s="12">
        <v>45.03</v>
      </c>
      <c r="G42" t="str">
        <f t="shared" si="0"/>
        <v/>
      </c>
    </row>
    <row r="43" spans="1:7">
      <c r="B43" s="13">
        <v>20727184</v>
      </c>
      <c r="D43" s="12">
        <v>85.1</v>
      </c>
      <c r="G43" t="str">
        <f t="shared" si="0"/>
        <v/>
      </c>
    </row>
    <row r="44" spans="1:7">
      <c r="B44" s="13">
        <v>20727234</v>
      </c>
      <c r="C44" s="11"/>
      <c r="D44" s="12">
        <v>98.32</v>
      </c>
      <c r="G44" t="str">
        <f t="shared" si="0"/>
        <v/>
      </c>
    </row>
    <row r="45" spans="1:7">
      <c r="B45" s="13">
        <v>20727235</v>
      </c>
      <c r="C45" s="11"/>
      <c r="D45" s="12">
        <v>40.869999999999997</v>
      </c>
      <c r="G45" t="str">
        <f t="shared" si="0"/>
        <v/>
      </c>
    </row>
    <row r="46" spans="1:7">
      <c r="B46" s="13">
        <v>20727236</v>
      </c>
      <c r="D46" s="12">
        <v>49.11</v>
      </c>
      <c r="G46" t="str">
        <f t="shared" si="0"/>
        <v/>
      </c>
    </row>
    <row r="47" spans="1:7">
      <c r="B47" s="13">
        <v>20727241</v>
      </c>
      <c r="C47" s="11"/>
      <c r="D47" s="12">
        <v>80.040000000000006</v>
      </c>
      <c r="G47" t="str">
        <f t="shared" si="0"/>
        <v/>
      </c>
    </row>
    <row r="48" spans="1:7">
      <c r="B48" s="13">
        <v>20727245</v>
      </c>
      <c r="C48" s="11"/>
      <c r="D48" s="12">
        <v>101</v>
      </c>
      <c r="G48" t="str">
        <f t="shared" si="0"/>
        <v/>
      </c>
    </row>
    <row r="49" spans="2:7">
      <c r="B49" s="13">
        <v>20727270</v>
      </c>
      <c r="D49" s="12">
        <v>103.18</v>
      </c>
      <c r="G49" t="str">
        <f t="shared" si="0"/>
        <v/>
      </c>
    </row>
    <row r="50" spans="2:7">
      <c r="B50" s="13">
        <v>20727276</v>
      </c>
      <c r="D50" s="12">
        <v>35.68</v>
      </c>
      <c r="G50" t="str">
        <f t="shared" si="0"/>
        <v/>
      </c>
    </row>
    <row r="51" spans="2:7">
      <c r="B51" s="13">
        <v>20727281</v>
      </c>
      <c r="D51" s="12">
        <v>65.489999999999995</v>
      </c>
      <c r="G51" t="str">
        <f t="shared" si="0"/>
        <v/>
      </c>
    </row>
    <row r="52" spans="2:7">
      <c r="B52" s="13">
        <v>20727284</v>
      </c>
      <c r="D52" s="12">
        <v>35.68</v>
      </c>
      <c r="G52" t="str">
        <f t="shared" si="0"/>
        <v/>
      </c>
    </row>
    <row r="53" spans="2:7">
      <c r="B53" s="13">
        <v>20727286</v>
      </c>
      <c r="D53" s="12">
        <v>135.75</v>
      </c>
      <c r="G53" t="str">
        <f t="shared" si="0"/>
        <v/>
      </c>
    </row>
    <row r="54" spans="2:7">
      <c r="B54" s="13">
        <v>20727289</v>
      </c>
      <c r="D54" s="12">
        <v>58.97</v>
      </c>
      <c r="G54" t="str">
        <f t="shared" si="0"/>
        <v/>
      </c>
    </row>
    <row r="55" spans="2:7">
      <c r="B55" s="13">
        <v>20727292</v>
      </c>
      <c r="D55" s="12">
        <v>47.29</v>
      </c>
      <c r="G55" t="str">
        <f t="shared" si="0"/>
        <v/>
      </c>
    </row>
    <row r="56" spans="2:7">
      <c r="B56" s="13">
        <v>20727327</v>
      </c>
      <c r="D56" s="12">
        <v>75.73</v>
      </c>
      <c r="G56" t="str">
        <f t="shared" si="0"/>
        <v/>
      </c>
    </row>
    <row r="57" spans="2:7">
      <c r="B57" s="13"/>
      <c r="D57" s="12"/>
    </row>
    <row r="58" spans="2:7">
      <c r="B58" s="13"/>
      <c r="C58" s="11"/>
      <c r="D58" s="12"/>
    </row>
    <row r="59" spans="2:7">
      <c r="B59" s="13"/>
      <c r="D59" s="12"/>
    </row>
    <row r="60" spans="2:7">
      <c r="B60" s="13"/>
      <c r="D60" s="12"/>
    </row>
    <row r="61" spans="2:7">
      <c r="B61" s="14"/>
      <c r="C61" s="11"/>
      <c r="D61" s="15"/>
    </row>
    <row r="62" spans="2:7">
      <c r="B62" s="14"/>
      <c r="C62" s="11"/>
      <c r="D62" s="15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20727154</v>
      </c>
      <c r="B1" s="11"/>
      <c r="C1" s="15">
        <v>178.01</v>
      </c>
    </row>
    <row r="2" spans="1:4">
      <c r="A2" s="14">
        <v>20727154</v>
      </c>
      <c r="B2" s="11"/>
      <c r="C2" s="15">
        <v>179.39</v>
      </c>
      <c r="D2" s="11"/>
    </row>
    <row r="3" spans="1:4">
      <c r="A3" s="14">
        <v>20727168</v>
      </c>
      <c r="B3" s="11"/>
      <c r="C3" s="15">
        <v>194.23</v>
      </c>
    </row>
    <row r="4" spans="1:4">
      <c r="A4" s="14">
        <v>20727168</v>
      </c>
      <c r="B4" s="11"/>
      <c r="C4" s="15">
        <v>371.85</v>
      </c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2023-06-29T02:53:25Z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