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24" i="1"/>
  <c r="G25" i="1"/>
  <c r="G26" i="1"/>
  <c r="G2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<sst xmlns="http://schemas.openxmlformats.org/spreadsheetml/2006/main" count="16" uniqueCount="16">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</sst>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20720901</v>
      </c>
      <c r="D7" s="12">
        <v>189.92</v>
      </c>
      <c r="G7" t="str">
        <f t="shared" ref="G7:G45" si="0">IF(VALUE(B7)=VALUE(B8),"SAME","")</f>
        <v/>
      </c>
    </row>
    <row r="8" spans="1:7">
      <c r="B8" s="13">
        <v>20724830</v>
      </c>
      <c r="D8" s="12">
        <v>642.79999999999995</v>
      </c>
      <c r="G8" t="str">
        <f t="shared" si="0"/>
        <v/>
      </c>
    </row>
    <row r="9" spans="1:7">
      <c r="B9" s="14">
        <v>20725741</v>
      </c>
      <c r="C9" s="11"/>
      <c r="D9" s="15">
        <v>5959.01</v>
      </c>
      <c r="G9" t="e">
        <f>IF(VALUE(B9)=VALUE(#REF!),"SAME","")</f>
        <v>#REF!</v>
      </c>
    </row>
    <row r="10" spans="1:7">
      <c r="B10" s="13">
        <v>20726143</v>
      </c>
      <c r="D10" s="12">
        <v>188.74</v>
      </c>
      <c r="G10" t="str">
        <f t="shared" si="0"/>
        <v/>
      </c>
    </row>
    <row r="11" spans="1:7">
      <c r="B11" s="13">
        <v>20726148</v>
      </c>
      <c r="D11" s="12">
        <v>337.52</v>
      </c>
      <c r="G11" t="str">
        <f t="shared" si="0"/>
        <v/>
      </c>
    </row>
    <row r="12" spans="1:7">
      <c r="B12" s="13">
        <v>20726149</v>
      </c>
      <c r="C12" s="11"/>
      <c r="D12" s="12">
        <v>322.88</v>
      </c>
      <c r="G12" t="str">
        <f t="shared" si="0"/>
        <v/>
      </c>
    </row>
    <row r="13" spans="1:7">
      <c r="B13" s="13">
        <v>20726150</v>
      </c>
      <c r="D13" s="12">
        <v>177.92</v>
      </c>
      <c r="G13" t="str">
        <f t="shared" si="0"/>
        <v/>
      </c>
    </row>
    <row r="14" spans="1:7">
      <c r="B14" s="13">
        <v>20726151</v>
      </c>
      <c r="D14" s="12">
        <v>59.99</v>
      </c>
      <c r="G14" t="str">
        <f t="shared" si="0"/>
        <v/>
      </c>
    </row>
    <row r="15" spans="1:7">
      <c r="B15" s="13">
        <v>20726152</v>
      </c>
      <c r="D15" s="12">
        <v>73.37</v>
      </c>
      <c r="G15" t="str">
        <f t="shared" si="0"/>
        <v/>
      </c>
    </row>
    <row r="16" spans="1:7">
      <c r="B16" s="13">
        <v>20726153</v>
      </c>
      <c r="C16" s="11"/>
      <c r="D16" s="12">
        <v>49.11</v>
      </c>
      <c r="G16" t="str">
        <f t="shared" si="0"/>
        <v/>
      </c>
    </row>
    <row r="17" spans="1:7">
      <c r="B17" s="13">
        <v>20726154</v>
      </c>
      <c r="D17" s="12">
        <v>66.66</v>
      </c>
      <c r="G17" t="str">
        <f t="shared" si="0"/>
        <v/>
      </c>
    </row>
    <row r="18" spans="1:7">
      <c r="B18" s="13">
        <v>20726155</v>
      </c>
      <c r="D18" s="12">
        <v>27.67</v>
      </c>
      <c r="G18" t="str">
        <f t="shared" si="0"/>
        <v/>
      </c>
    </row>
    <row r="19" spans="1:7">
      <c r="B19" s="13">
        <v>20726158</v>
      </c>
      <c r="D19" s="12">
        <v>83.42</v>
      </c>
      <c r="G19" t="str">
        <f t="shared" si="0"/>
        <v/>
      </c>
    </row>
    <row r="20" spans="1:7">
      <c r="B20" s="13">
        <v>20726159</v>
      </c>
      <c r="D20" s="12">
        <v>71.989999999999995</v>
      </c>
      <c r="G20" t="str">
        <f t="shared" si="0"/>
        <v/>
      </c>
    </row>
    <row r="21" spans="1:7">
      <c r="B21" s="13">
        <v>20726162</v>
      </c>
      <c r="D21" s="12">
        <v>42.3</v>
      </c>
      <c r="G21" t="str">
        <f t="shared" si="0"/>
        <v/>
      </c>
    </row>
    <row r="22" spans="1:7">
      <c r="B22" s="13">
        <v>20726179</v>
      </c>
      <c r="D22" s="12">
        <v>189.53</v>
      </c>
      <c r="G22" t="str">
        <f t="shared" si="0"/>
        <v/>
      </c>
    </row>
    <row r="23" spans="1:7">
      <c r="B23" s="13">
        <v>20726187</v>
      </c>
      <c r="D23" s="12">
        <v>70.89</v>
      </c>
      <c r="G23" t="str">
        <f t="shared" si="0"/>
        <v/>
      </c>
    </row>
    <row r="24" spans="1:7">
      <c r="B24" s="13">
        <v>20726195</v>
      </c>
      <c r="D24" s="12">
        <v>48.52</v>
      </c>
      <c r="G24" t="str">
        <f t="shared" si="0"/>
        <v/>
      </c>
    </row>
    <row r="25" spans="1:7">
      <c r="B25" s="13">
        <v>20726201</v>
      </c>
      <c r="C25" s="11"/>
      <c r="D25" s="12">
        <v>28.47</v>
      </c>
      <c r="G25" t="str">
        <f t="shared" si="0"/>
        <v/>
      </c>
    </row>
    <row r="26" spans="1:7">
      <c r="B26" s="13">
        <v>20726259</v>
      </c>
      <c r="C26" s="11"/>
      <c r="D26" s="12">
        <v>73.75</v>
      </c>
      <c r="G26" t="str">
        <f t="shared" si="0"/>
        <v/>
      </c>
    </row>
    <row r="27" spans="1:7">
      <c r="B27" s="13">
        <v>20726284</v>
      </c>
      <c r="D27" s="12">
        <v>75.73</v>
      </c>
      <c r="G27" t="str">
        <f t="shared" si="0"/>
        <v/>
      </c>
    </row>
    <row r="28" spans="1:7">
      <c r="B28" s="13">
        <v>20726316</v>
      </c>
      <c r="D28" s="12">
        <v>119.46</v>
      </c>
      <c r="G28" t="str">
        <f t="shared" si="0"/>
        <v/>
      </c>
    </row>
    <row r="29" spans="1:7">
      <c r="B29" s="13">
        <v>20726320</v>
      </c>
      <c r="C29" s="11"/>
      <c r="D29" s="12">
        <v>69.06</v>
      </c>
      <c r="G29" t="str">
        <f t="shared" si="0"/>
        <v/>
      </c>
    </row>
    <row r="30" spans="1:7">
      <c r="B30" s="13">
        <v>20726325</v>
      </c>
      <c r="C30" s="11"/>
      <c r="D30" s="12">
        <v>48.81</v>
      </c>
      <c r="G30" t="str">
        <f t="shared" si="0"/>
        <v/>
      </c>
    </row>
    <row r="31" spans="1:7">
      <c r="B31" s="13">
        <v>20726326</v>
      </c>
      <c r="D31" s="12">
        <v>4774.7</v>
      </c>
      <c r="G31" t="str">
        <f t="shared" si="0"/>
        <v/>
      </c>
    </row>
    <row r="32" spans="1:7">
      <c r="A32" s="11"/>
      <c r="B32" s="13">
        <v>20726332</v>
      </c>
      <c r="C32" s="11"/>
      <c r="D32" s="12">
        <v>32.53</v>
      </c>
      <c r="E32" s="11"/>
      <c r="F32" s="11"/>
      <c r="G32" t="str">
        <f t="shared" si="0"/>
        <v/>
      </c>
    </row>
    <row r="33" spans="2:7">
      <c r="B33" s="13">
        <v>20726341</v>
      </c>
      <c r="D33" s="12">
        <v>96.6</v>
      </c>
      <c r="G33" t="str">
        <f t="shared" si="0"/>
        <v/>
      </c>
    </row>
    <row r="34" spans="2:7">
      <c r="B34" s="13">
        <v>20726344</v>
      </c>
      <c r="C34" s="11"/>
      <c r="D34" s="12">
        <v>100.45</v>
      </c>
      <c r="G34" t="str">
        <f t="shared" si="0"/>
        <v/>
      </c>
    </row>
    <row r="35" spans="2:7">
      <c r="B35" s="13">
        <v>20726354</v>
      </c>
      <c r="D35" s="12">
        <v>2810.62</v>
      </c>
      <c r="G35" t="str">
        <f t="shared" si="0"/>
        <v/>
      </c>
    </row>
    <row r="36" spans="2:7">
      <c r="B36" s="13">
        <v>20726355</v>
      </c>
      <c r="D36" s="12">
        <v>87.08</v>
      </c>
      <c r="G36" t="e">
        <f>IF(VALUE(B36)=VALUE(#REF!),"SAME","")</f>
        <v>#REF!</v>
      </c>
    </row>
    <row r="37" spans="2:7">
      <c r="B37" s="13">
        <v>20726371</v>
      </c>
      <c r="C37" s="11"/>
      <c r="D37" s="12">
        <v>122.25</v>
      </c>
      <c r="G37" t="str">
        <f t="shared" si="0"/>
        <v/>
      </c>
    </row>
    <row r="38" spans="2:7">
      <c r="B38" s="13">
        <v>20726372</v>
      </c>
      <c r="D38" s="12">
        <v>260.82</v>
      </c>
      <c r="G38" t="str">
        <f t="shared" si="0"/>
        <v/>
      </c>
    </row>
    <row r="39" spans="2:7">
      <c r="B39" s="13">
        <v>20726375</v>
      </c>
      <c r="D39" s="12">
        <v>98.87</v>
      </c>
      <c r="G39" t="str">
        <f t="shared" si="0"/>
        <v/>
      </c>
    </row>
    <row r="40" spans="2:7">
      <c r="B40" s="13">
        <v>20726482</v>
      </c>
      <c r="C40" s="11"/>
      <c r="D40" s="12">
        <v>95.37</v>
      </c>
      <c r="G40" t="str">
        <f t="shared" si="0"/>
        <v/>
      </c>
    </row>
    <row r="41" spans="2:7">
      <c r="B41" s="13">
        <v>20726492</v>
      </c>
      <c r="C41" s="11"/>
      <c r="D41" s="12">
        <v>55.89</v>
      </c>
      <c r="G41" t="str">
        <f t="shared" si="0"/>
        <v/>
      </c>
    </row>
    <row r="42" spans="2:7">
      <c r="B42" s="13">
        <v>20726519</v>
      </c>
      <c r="D42" s="12">
        <v>42.55</v>
      </c>
      <c r="G42" t="str">
        <f t="shared" si="0"/>
        <v/>
      </c>
    </row>
    <row r="43" spans="2:7">
      <c r="B43" s="13">
        <v>20726527</v>
      </c>
      <c r="C43" s="11"/>
      <c r="D43" s="12">
        <v>42.55</v>
      </c>
      <c r="G43" t="str">
        <f t="shared" si="0"/>
        <v/>
      </c>
    </row>
    <row r="44" spans="2:7">
      <c r="B44" s="13">
        <v>20726654</v>
      </c>
      <c r="C44" s="11"/>
      <c r="D44" s="12">
        <v>66.66</v>
      </c>
      <c r="G44" t="str">
        <f t="shared" si="0"/>
        <v/>
      </c>
    </row>
    <row r="45" spans="2:7">
      <c r="B45" s="13">
        <v>20726691</v>
      </c>
      <c r="D45" s="12">
        <v>202.23</v>
      </c>
      <c r="G45" t="str">
        <f t="shared" si="0"/>
        <v/>
      </c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4"/>
      <c r="C60" s="11"/>
      <c r="D60" s="15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20725741</v>
      </c>
      <c r="B1" s="11"/>
      <c r="C1" s="15">
        <v>5959.01</v>
      </c>
    </row>
    <row r="2" spans="1:4">
      <c r="A2" s="14">
        <v>20725741</v>
      </c>
      <c r="B2" s="11"/>
      <c r="C2" s="15">
        <v>15.45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2023-06-26T04:50:22Z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