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<sst xmlns="http://schemas.openxmlformats.org/spreadsheetml/2006/main" count="16" uniqueCount="16">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</sst>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 applyAlignment="1"/>
    <xf numFmtId="8" fontId="7" fillId="0" borderId="0" xfId="0" applyNumberFormat="1" applyFont="1" applyAlignme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20718069</v>
      </c>
      <c r="C7" s="11"/>
      <c r="D7" s="17">
        <v>114.48</v>
      </c>
      <c r="G7" t="e">
        <f>IF(VALUE(B7)=VALUE(#REF!),"SAME","")</f>
        <v>#REF!</v>
      </c>
    </row>
    <row r="8" spans="1:7">
      <c r="B8" s="16">
        <v>20721184</v>
      </c>
      <c r="D8" s="17">
        <v>209.2</v>
      </c>
      <c r="G8" t="str">
        <f t="shared" ref="G8:G64" si="0">IF(VALUE(B8)=VALUE(B9),"SAME","")</f>
        <v/>
      </c>
    </row>
    <row r="9" spans="1:7">
      <c r="B9" s="16">
        <v>20722673</v>
      </c>
      <c r="D9" s="17">
        <v>139.38999999999999</v>
      </c>
      <c r="G9" t="str">
        <f t="shared" si="0"/>
        <v/>
      </c>
    </row>
    <row r="10" spans="1:7">
      <c r="B10" s="16">
        <v>20723196</v>
      </c>
      <c r="C10" s="11"/>
      <c r="D10" s="17">
        <v>5487.4</v>
      </c>
      <c r="G10" t="str">
        <f t="shared" si="0"/>
        <v/>
      </c>
    </row>
    <row r="11" spans="1:7">
      <c r="B11" s="16">
        <v>20723562</v>
      </c>
      <c r="D11" s="17">
        <v>1556.19</v>
      </c>
      <c r="G11" t="str">
        <f t="shared" si="0"/>
        <v/>
      </c>
    </row>
    <row r="12" spans="1:7">
      <c r="B12" s="16">
        <v>20723802</v>
      </c>
      <c r="D12" s="17">
        <v>1207.1199999999999</v>
      </c>
      <c r="G12" t="str">
        <f t="shared" si="0"/>
        <v/>
      </c>
    </row>
    <row r="13" spans="1:7">
      <c r="B13" s="16">
        <v>20724273</v>
      </c>
      <c r="D13" s="17">
        <v>25.52</v>
      </c>
      <c r="G13" t="str">
        <f t="shared" si="0"/>
        <v/>
      </c>
    </row>
    <row r="14" spans="1:7">
      <c r="B14" s="16">
        <v>20724311</v>
      </c>
      <c r="D14" s="17">
        <v>227.65</v>
      </c>
      <c r="G14" t="str">
        <f t="shared" si="0"/>
        <v/>
      </c>
    </row>
    <row r="15" spans="1:7">
      <c r="B15" s="16">
        <v>20724363</v>
      </c>
      <c r="C15" s="11"/>
      <c r="D15" s="17">
        <v>109.53</v>
      </c>
      <c r="G15" t="str">
        <f t="shared" si="0"/>
        <v/>
      </c>
    </row>
    <row r="16" spans="1:7">
      <c r="B16" s="16">
        <v>20724426</v>
      </c>
      <c r="D16" s="17">
        <v>76.19</v>
      </c>
      <c r="G16" t="str">
        <f t="shared" si="0"/>
        <v/>
      </c>
    </row>
    <row r="17" spans="2:7">
      <c r="B17" s="16">
        <v>20724431</v>
      </c>
      <c r="D17" s="17">
        <v>95.6</v>
      </c>
      <c r="G17" t="str">
        <f t="shared" si="0"/>
        <v/>
      </c>
    </row>
    <row r="18" spans="2:7">
      <c r="B18" s="16">
        <v>20724468</v>
      </c>
      <c r="C18" s="11"/>
      <c r="D18" s="17">
        <v>35.450000000000003</v>
      </c>
      <c r="G18" t="str">
        <f t="shared" si="0"/>
        <v/>
      </c>
    </row>
    <row r="19" spans="2:7">
      <c r="B19" s="16">
        <v>20724470</v>
      </c>
      <c r="D19" s="17">
        <v>27.24</v>
      </c>
      <c r="G19" t="str">
        <f t="shared" si="0"/>
        <v/>
      </c>
    </row>
    <row r="20" spans="2:7">
      <c r="B20" s="16">
        <v>20724473</v>
      </c>
      <c r="D20" s="17">
        <v>25.69</v>
      </c>
      <c r="G20" t="str">
        <f t="shared" si="0"/>
        <v/>
      </c>
    </row>
    <row r="21" spans="2:7">
      <c r="B21" s="16">
        <v>20724474</v>
      </c>
      <c r="D21" s="17">
        <v>85.67</v>
      </c>
      <c r="G21" t="str">
        <f t="shared" si="0"/>
        <v/>
      </c>
    </row>
    <row r="22" spans="2:7">
      <c r="B22" s="16">
        <v>20724476</v>
      </c>
      <c r="C22" s="11"/>
      <c r="D22" s="17">
        <v>65.459999999999994</v>
      </c>
      <c r="G22" t="str">
        <f t="shared" si="0"/>
        <v/>
      </c>
    </row>
    <row r="23" spans="2:7">
      <c r="B23" s="16">
        <v>20724481</v>
      </c>
      <c r="D23" s="17">
        <v>70.010000000000005</v>
      </c>
      <c r="G23" t="str">
        <f t="shared" si="0"/>
        <v/>
      </c>
    </row>
    <row r="24" spans="2:7">
      <c r="B24" s="16">
        <v>20724499</v>
      </c>
      <c r="D24" s="17">
        <v>704</v>
      </c>
      <c r="G24" t="str">
        <f t="shared" si="0"/>
        <v/>
      </c>
    </row>
    <row r="25" spans="2:7">
      <c r="B25" s="16">
        <v>20724507</v>
      </c>
      <c r="D25" s="17">
        <v>596.9</v>
      </c>
      <c r="G25" t="str">
        <f t="shared" si="0"/>
        <v/>
      </c>
    </row>
    <row r="26" spans="2:7">
      <c r="B26" s="16">
        <v>20724515</v>
      </c>
      <c r="D26" s="17">
        <v>257.10000000000002</v>
      </c>
      <c r="G26" t="str">
        <f t="shared" si="0"/>
        <v/>
      </c>
    </row>
    <row r="27" spans="2:7">
      <c r="B27" s="16">
        <v>20724574</v>
      </c>
      <c r="C27" s="11"/>
      <c r="D27" s="17">
        <v>90.14</v>
      </c>
      <c r="G27" t="str">
        <f t="shared" si="0"/>
        <v/>
      </c>
    </row>
    <row r="28" spans="2:7">
      <c r="B28" s="16">
        <v>20724576</v>
      </c>
      <c r="D28" s="17">
        <v>76.040000000000006</v>
      </c>
      <c r="G28" t="str">
        <f t="shared" si="0"/>
        <v/>
      </c>
    </row>
    <row r="29" spans="2:7">
      <c r="B29" s="16">
        <v>20724578</v>
      </c>
      <c r="D29" s="17">
        <v>70.89</v>
      </c>
      <c r="G29" t="str">
        <f t="shared" si="0"/>
        <v/>
      </c>
    </row>
    <row r="30" spans="2:7">
      <c r="B30" s="16">
        <v>20724591</v>
      </c>
      <c r="D30" s="17">
        <v>69.989999999999995</v>
      </c>
      <c r="G30" t="str">
        <f t="shared" si="0"/>
        <v/>
      </c>
    </row>
    <row r="31" spans="2:7">
      <c r="B31" s="16">
        <v>20724592</v>
      </c>
      <c r="D31" s="17">
        <v>32.57</v>
      </c>
      <c r="G31" t="str">
        <f t="shared" si="0"/>
        <v/>
      </c>
    </row>
    <row r="32" spans="2:7">
      <c r="B32" s="16">
        <v>20724593</v>
      </c>
      <c r="D32" s="17">
        <v>48.33</v>
      </c>
      <c r="G32" t="str">
        <f t="shared" si="0"/>
        <v/>
      </c>
    </row>
    <row r="33" spans="1:7">
      <c r="B33" s="16">
        <v>20724594</v>
      </c>
      <c r="D33" s="17">
        <v>44.19</v>
      </c>
      <c r="G33" t="str">
        <f t="shared" si="0"/>
        <v/>
      </c>
    </row>
    <row r="34" spans="1:7">
      <c r="B34" s="16">
        <v>20724596</v>
      </c>
      <c r="D34" s="17">
        <v>65.31</v>
      </c>
      <c r="G34" t="str">
        <f t="shared" si="0"/>
        <v/>
      </c>
    </row>
    <row r="35" spans="1:7">
      <c r="A35" s="11"/>
      <c r="B35" s="16">
        <v>20724600</v>
      </c>
      <c r="C35" s="11"/>
      <c r="D35" s="17">
        <v>73.47</v>
      </c>
      <c r="E35" s="11"/>
      <c r="F35" s="11"/>
      <c r="G35" t="str">
        <f t="shared" si="0"/>
        <v/>
      </c>
    </row>
    <row r="36" spans="1:7">
      <c r="B36" s="16">
        <v>20724606</v>
      </c>
      <c r="C36" s="11"/>
      <c r="D36" s="17">
        <v>28.27</v>
      </c>
      <c r="G36" t="str">
        <f t="shared" si="0"/>
        <v/>
      </c>
    </row>
    <row r="37" spans="1:7">
      <c r="B37" s="16">
        <v>20724609</v>
      </c>
      <c r="D37" s="17">
        <v>28.42</v>
      </c>
      <c r="G37" t="str">
        <f t="shared" si="0"/>
        <v/>
      </c>
    </row>
    <row r="38" spans="1:7">
      <c r="B38" s="16">
        <v>20724610</v>
      </c>
      <c r="D38" s="17">
        <v>34.270000000000003</v>
      </c>
      <c r="G38" t="str">
        <f t="shared" si="0"/>
        <v/>
      </c>
    </row>
    <row r="39" spans="1:7">
      <c r="B39" s="16">
        <v>20724611</v>
      </c>
      <c r="C39" s="11"/>
      <c r="D39" s="17">
        <v>56.57</v>
      </c>
      <c r="G39" t="str">
        <f t="shared" si="0"/>
        <v/>
      </c>
    </row>
    <row r="40" spans="1:7">
      <c r="B40" s="16">
        <v>20724612</v>
      </c>
      <c r="D40" s="17">
        <v>26.6</v>
      </c>
      <c r="G40" t="str">
        <f t="shared" si="0"/>
        <v/>
      </c>
    </row>
    <row r="41" spans="1:7">
      <c r="B41" s="16">
        <v>20724614</v>
      </c>
      <c r="D41" s="17">
        <v>31.44</v>
      </c>
      <c r="G41" t="str">
        <f t="shared" si="0"/>
        <v/>
      </c>
    </row>
    <row r="42" spans="1:7">
      <c r="B42" s="16">
        <v>20724615</v>
      </c>
      <c r="D42" s="17">
        <v>31.9</v>
      </c>
      <c r="G42" t="str">
        <f t="shared" si="0"/>
        <v/>
      </c>
    </row>
    <row r="43" spans="1:7">
      <c r="B43" s="16">
        <v>20724616</v>
      </c>
      <c r="D43" s="17">
        <v>73.900000000000006</v>
      </c>
      <c r="G43" t="str">
        <f t="shared" si="0"/>
        <v/>
      </c>
    </row>
    <row r="44" spans="1:7">
      <c r="B44" s="16">
        <v>20724631</v>
      </c>
      <c r="C44" s="11"/>
      <c r="D44" s="17">
        <v>40.409999999999997</v>
      </c>
      <c r="G44" t="str">
        <f t="shared" si="0"/>
        <v/>
      </c>
    </row>
    <row r="45" spans="1:7">
      <c r="B45" s="16">
        <v>20724639</v>
      </c>
      <c r="C45" s="11"/>
      <c r="D45" s="17">
        <v>77.849999999999994</v>
      </c>
      <c r="G45" t="str">
        <f t="shared" si="0"/>
        <v/>
      </c>
    </row>
    <row r="46" spans="1:7">
      <c r="B46" s="16">
        <v>20724643</v>
      </c>
      <c r="D46" s="17">
        <v>77.78</v>
      </c>
      <c r="G46" t="str">
        <f t="shared" si="0"/>
        <v/>
      </c>
    </row>
    <row r="47" spans="1:7">
      <c r="B47" s="16">
        <v>20724645</v>
      </c>
      <c r="D47" s="17">
        <v>79.430000000000007</v>
      </c>
      <c r="G47" t="str">
        <f t="shared" si="0"/>
        <v/>
      </c>
    </row>
    <row r="48" spans="1:7">
      <c r="B48" s="16">
        <v>20724651</v>
      </c>
      <c r="D48" s="17">
        <v>84.74</v>
      </c>
      <c r="G48" t="str">
        <f>IF(VALUE(B48)=VALUE(B49),"SAME","")</f>
        <v/>
      </c>
    </row>
    <row r="49" spans="2:7">
      <c r="B49" s="16">
        <v>20724652</v>
      </c>
      <c r="D49" s="17">
        <v>119.74</v>
      </c>
      <c r="G49" t="str">
        <f t="shared" si="0"/>
        <v/>
      </c>
    </row>
    <row r="50" spans="2:7">
      <c r="B50" s="16">
        <v>20724666</v>
      </c>
      <c r="C50" s="11"/>
      <c r="D50" s="17">
        <v>133.28</v>
      </c>
      <c r="G50" t="str">
        <f t="shared" si="0"/>
        <v/>
      </c>
    </row>
    <row r="51" spans="2:7">
      <c r="B51" s="16">
        <v>20724667</v>
      </c>
      <c r="D51" s="17">
        <v>74.290000000000006</v>
      </c>
      <c r="G51" t="str">
        <f t="shared" si="0"/>
        <v/>
      </c>
    </row>
    <row r="52" spans="2:7">
      <c r="B52" s="16">
        <v>20724670</v>
      </c>
      <c r="C52" s="11"/>
      <c r="D52" s="17">
        <v>51.32</v>
      </c>
      <c r="G52" t="str">
        <f t="shared" si="0"/>
        <v/>
      </c>
    </row>
    <row r="53" spans="2:7">
      <c r="B53" s="16">
        <v>20724673</v>
      </c>
      <c r="C53" s="11"/>
      <c r="D53" s="17">
        <v>95.39</v>
      </c>
      <c r="G53" t="str">
        <f t="shared" si="0"/>
        <v/>
      </c>
    </row>
    <row r="54" spans="2:7">
      <c r="B54" s="16">
        <v>20724679</v>
      </c>
      <c r="D54" s="17">
        <v>37.22</v>
      </c>
      <c r="G54" t="str">
        <f t="shared" si="0"/>
        <v/>
      </c>
    </row>
    <row r="55" spans="2:7">
      <c r="B55" s="16">
        <v>20724680</v>
      </c>
      <c r="D55" s="17">
        <v>44.94</v>
      </c>
      <c r="G55" t="str">
        <f t="shared" si="0"/>
        <v/>
      </c>
    </row>
    <row r="56" spans="2:7">
      <c r="B56" s="16">
        <v>20724713</v>
      </c>
      <c r="D56" s="17">
        <v>214.86</v>
      </c>
      <c r="G56" t="str">
        <f t="shared" si="0"/>
        <v/>
      </c>
    </row>
    <row r="57" spans="2:7">
      <c r="B57" s="16">
        <v>20724742</v>
      </c>
      <c r="C57" s="11"/>
      <c r="D57" s="17">
        <v>128.66</v>
      </c>
      <c r="G57" t="str">
        <f t="shared" si="0"/>
        <v/>
      </c>
    </row>
    <row r="58" spans="2:7">
      <c r="B58" s="16">
        <v>20724778</v>
      </c>
      <c r="D58" s="17">
        <v>98.11</v>
      </c>
      <c r="G58" t="str">
        <f t="shared" si="0"/>
        <v/>
      </c>
    </row>
    <row r="59" spans="2:7">
      <c r="B59" s="16">
        <v>20724779</v>
      </c>
      <c r="D59" s="17">
        <v>74.87</v>
      </c>
      <c r="G59" t="str">
        <f t="shared" si="0"/>
        <v/>
      </c>
    </row>
    <row r="60" spans="2:7">
      <c r="B60" s="16">
        <v>20724813</v>
      </c>
      <c r="C60" s="11"/>
      <c r="D60" s="17">
        <v>181.44</v>
      </c>
      <c r="G60" t="str">
        <f t="shared" si="0"/>
        <v/>
      </c>
    </row>
    <row r="61" spans="2:7">
      <c r="B61" s="16">
        <v>20724832</v>
      </c>
      <c r="D61" s="17">
        <v>126.83</v>
      </c>
      <c r="G61" t="str">
        <f t="shared" si="0"/>
        <v/>
      </c>
    </row>
    <row r="62" spans="2:7">
      <c r="B62" s="16">
        <v>20724844</v>
      </c>
      <c r="D62" s="17">
        <v>104.62</v>
      </c>
      <c r="G62" t="str">
        <f t="shared" si="0"/>
        <v/>
      </c>
    </row>
    <row r="63" spans="2:7">
      <c r="B63" s="16">
        <v>20724849</v>
      </c>
      <c r="D63" s="17">
        <v>83.26</v>
      </c>
      <c r="G63" t="str">
        <f t="shared" si="0"/>
        <v/>
      </c>
    </row>
    <row r="64" spans="2:7">
      <c r="B64" s="16">
        <v>20724852</v>
      </c>
      <c r="D64" s="17">
        <v>124.42</v>
      </c>
      <c r="G64" t="str">
        <f t="shared" si="0"/>
        <v/>
      </c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</sheetData>
  <sortState ref="A7:F65">
    <sortCondition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7" sqref="C7"/>
    </sheetView>
  </sheetViews>
  <sheetFormatPr defaultRowHeight="15"/>
  <cols>
    <col min="3" max="3" width="12.42578125" customWidth="1"/>
  </cols>
  <sheetData>
    <row r="1" spans="1:4">
      <c r="A1" s="18">
        <v>20724661</v>
      </c>
      <c r="B1" s="11"/>
      <c r="C1" s="19">
        <v>72.23</v>
      </c>
    </row>
    <row r="2" spans="1:4">
      <c r="A2" s="18">
        <v>20724661</v>
      </c>
      <c r="B2" s="11"/>
      <c r="C2" s="19">
        <v>32.64</v>
      </c>
      <c r="D2" s="11"/>
    </row>
    <row r="3" spans="1:4">
      <c r="A3" s="18">
        <v>20724661</v>
      </c>
      <c r="B3" s="11"/>
      <c r="C3" s="19">
        <v>33.659999999999997</v>
      </c>
      <c r="D3" s="11"/>
    </row>
    <row r="4" spans="1:4">
      <c r="A4" s="18">
        <v>20724817</v>
      </c>
      <c r="B4" s="11"/>
      <c r="C4" s="19">
        <v>81.66</v>
      </c>
    </row>
    <row r="5" spans="1:4">
      <c r="A5" s="18">
        <v>20724817</v>
      </c>
      <c r="B5" s="11"/>
      <c r="C5" s="19">
        <v>119.07</v>
      </c>
    </row>
    <row r="6" spans="1:4">
      <c r="A6" s="18">
        <v>20724889</v>
      </c>
      <c r="B6" s="11"/>
      <c r="C6" s="19">
        <v>94.05</v>
      </c>
    </row>
    <row r="7" spans="1:4">
      <c r="A7" s="18">
        <v>20724889</v>
      </c>
      <c r="B7" s="11"/>
      <c r="C7" s="19">
        <v>466.77</v>
      </c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2023-06-16T02:13:11Z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