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<sst xmlns="http://schemas.openxmlformats.org/spreadsheetml/2006/main" count="16" uniqueCount="16">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</sst>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6" fillId="0" borderId="1" xfId="0" applyFont="1" applyBorder="1"/>
    <xf numFmtId="8" fontId="6" fillId="0" borderId="1" xfId="0" applyNumberFormat="1" applyFont="1" applyBorder="1"/>
    <xf numFmtId="0" fontId="5" fillId="0" borderId="1" xfId="0" applyFont="1" applyBorder="1"/>
    <xf numFmtId="8" fontId="7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5">
        <v>20716293</v>
      </c>
      <c r="C7" s="13"/>
      <c r="D7" s="16">
        <v>2668.78</v>
      </c>
      <c r="E7" s="13"/>
      <c r="F7" s="13"/>
      <c r="G7" t="str">
        <f>IF(VALUE(B7)=VALUE(B8),"SAME","")</f>
        <v/>
      </c>
    </row>
    <row r="8" spans="1:7">
      <c r="A8" s="13"/>
      <c r="B8" s="15">
        <v>20716890</v>
      </c>
      <c r="C8" s="13"/>
      <c r="D8" s="16">
        <v>878.06</v>
      </c>
      <c r="E8" s="13"/>
      <c r="F8" s="13"/>
      <c r="G8" t="str">
        <f t="shared" ref="G8:G71" si="0">IF(VALUE(B8)=VALUE(B9),"SAME","")</f>
        <v/>
      </c>
    </row>
    <row r="9" spans="1:7">
      <c r="A9" s="13"/>
      <c r="B9" s="15">
        <v>20716957</v>
      </c>
      <c r="C9" s="13"/>
      <c r="D9" s="16">
        <v>837.5</v>
      </c>
      <c r="E9" s="13"/>
      <c r="F9" s="13"/>
      <c r="G9" t="str">
        <f t="shared" si="0"/>
        <v/>
      </c>
    </row>
    <row r="10" spans="1:7">
      <c r="A10" s="13"/>
      <c r="B10" s="15">
        <v>20720752</v>
      </c>
      <c r="C10" s="13"/>
      <c r="D10" s="16">
        <v>119</v>
      </c>
      <c r="E10" s="13"/>
      <c r="F10" s="13"/>
      <c r="G10" t="str">
        <f t="shared" si="0"/>
        <v/>
      </c>
    </row>
    <row r="11" spans="1:7">
      <c r="A11" s="8"/>
      <c r="B11" s="15">
        <v>20721054</v>
      </c>
      <c r="C11" s="9"/>
      <c r="D11" s="16">
        <v>1589.65</v>
      </c>
      <c r="E11" s="9"/>
      <c r="F11" s="9"/>
      <c r="G11" t="str">
        <f t="shared" si="0"/>
        <v/>
      </c>
    </row>
    <row r="12" spans="1:7">
      <c r="A12" s="13"/>
      <c r="B12" s="15">
        <v>20721057</v>
      </c>
      <c r="C12" s="13"/>
      <c r="D12" s="16">
        <v>704</v>
      </c>
      <c r="E12" s="13"/>
      <c r="F12" s="13"/>
      <c r="G12" t="str">
        <f t="shared" si="0"/>
        <v/>
      </c>
    </row>
    <row r="13" spans="1:7">
      <c r="A13" s="12"/>
      <c r="B13" s="15">
        <v>20721070</v>
      </c>
      <c r="C13" s="13"/>
      <c r="D13" s="16">
        <v>792.49</v>
      </c>
      <c r="E13" s="9"/>
      <c r="F13" s="9"/>
      <c r="G13" t="str">
        <f t="shared" si="0"/>
        <v/>
      </c>
    </row>
    <row r="14" spans="1:7">
      <c r="A14" s="13"/>
      <c r="B14" s="15">
        <v>20721101</v>
      </c>
      <c r="C14" s="13"/>
      <c r="D14" s="16">
        <v>62.87</v>
      </c>
      <c r="E14" s="13"/>
      <c r="F14" s="13"/>
      <c r="G14" t="str">
        <f t="shared" si="0"/>
        <v/>
      </c>
    </row>
    <row r="15" spans="1:7">
      <c r="A15" s="13"/>
      <c r="B15" s="15">
        <v>20721102</v>
      </c>
      <c r="C15" s="13"/>
      <c r="D15" s="16">
        <v>37.299999999999997</v>
      </c>
      <c r="E15" s="13"/>
      <c r="F15" s="13"/>
      <c r="G15" t="str">
        <f t="shared" si="0"/>
        <v/>
      </c>
    </row>
    <row r="16" spans="1:7">
      <c r="A16" s="13"/>
      <c r="B16" s="15">
        <v>20721159</v>
      </c>
      <c r="C16" s="17"/>
      <c r="D16" s="16">
        <v>87.24</v>
      </c>
      <c r="E16" s="13"/>
      <c r="F16" s="13"/>
      <c r="G16" t="str">
        <f t="shared" si="0"/>
        <v/>
      </c>
    </row>
    <row r="17" spans="1:7">
      <c r="A17" s="13"/>
      <c r="B17" s="15">
        <v>20721180</v>
      </c>
      <c r="C17" s="13"/>
      <c r="D17" s="16">
        <v>472.5</v>
      </c>
      <c r="E17" s="13"/>
      <c r="F17" s="13"/>
      <c r="G17" t="str">
        <f t="shared" si="0"/>
        <v/>
      </c>
    </row>
    <row r="18" spans="1:7">
      <c r="A18" s="13"/>
      <c r="B18" s="15">
        <v>20721183</v>
      </c>
      <c r="C18" s="13"/>
      <c r="D18" s="16">
        <v>606.94000000000005</v>
      </c>
      <c r="E18" s="13"/>
      <c r="F18" s="13"/>
      <c r="G18" t="str">
        <f t="shared" si="0"/>
        <v/>
      </c>
    </row>
    <row r="19" spans="1:7">
      <c r="A19" s="13"/>
      <c r="B19" s="15">
        <v>20721187</v>
      </c>
      <c r="C19" s="13"/>
      <c r="D19" s="16">
        <v>79.989999999999995</v>
      </c>
      <c r="E19" s="13"/>
      <c r="F19" s="13"/>
      <c r="G19" t="str">
        <f t="shared" si="0"/>
        <v/>
      </c>
    </row>
    <row r="20" spans="1:7">
      <c r="A20" s="13"/>
      <c r="B20" s="15">
        <v>20721194</v>
      </c>
      <c r="C20" s="13"/>
      <c r="D20" s="16">
        <v>508.2</v>
      </c>
      <c r="E20" s="13"/>
      <c r="F20" s="13"/>
      <c r="G20" t="str">
        <f t="shared" si="0"/>
        <v/>
      </c>
    </row>
    <row r="21" spans="1:7">
      <c r="A21" s="13"/>
      <c r="B21" s="15">
        <v>20721208</v>
      </c>
      <c r="C21" s="13"/>
      <c r="D21" s="16">
        <v>113.52</v>
      </c>
      <c r="E21" s="13"/>
      <c r="F21" s="13"/>
      <c r="G21" t="str">
        <f t="shared" si="0"/>
        <v/>
      </c>
    </row>
    <row r="22" spans="1:7">
      <c r="A22" s="13"/>
      <c r="B22" s="15">
        <v>20721217</v>
      </c>
      <c r="C22" s="17"/>
      <c r="D22" s="16">
        <v>225.84</v>
      </c>
      <c r="E22" s="13"/>
      <c r="F22" s="13"/>
      <c r="G22" t="str">
        <f t="shared" si="0"/>
        <v/>
      </c>
    </row>
    <row r="23" spans="1:7">
      <c r="A23" s="13"/>
      <c r="B23" s="15">
        <v>20721233</v>
      </c>
      <c r="C23" s="13"/>
      <c r="D23" s="16">
        <v>107.83</v>
      </c>
      <c r="E23" s="13"/>
      <c r="F23" s="13"/>
      <c r="G23" t="str">
        <f t="shared" si="0"/>
        <v/>
      </c>
    </row>
    <row r="24" spans="1:7">
      <c r="A24" s="13"/>
      <c r="B24" s="15">
        <v>20721236</v>
      </c>
      <c r="C24" s="17"/>
      <c r="D24" s="16">
        <v>2577.36</v>
      </c>
      <c r="E24" s="13"/>
      <c r="F24" s="13"/>
      <c r="G24" t="str">
        <f t="shared" si="0"/>
        <v/>
      </c>
    </row>
    <row r="25" spans="1:7">
      <c r="A25" s="13"/>
      <c r="B25" s="15">
        <v>20721238</v>
      </c>
      <c r="C25" s="13"/>
      <c r="D25" s="16">
        <v>85.67</v>
      </c>
      <c r="E25" s="13"/>
      <c r="F25" s="13"/>
      <c r="G25" t="str">
        <f t="shared" si="0"/>
        <v/>
      </c>
    </row>
    <row r="26" spans="1:7">
      <c r="A26" s="13"/>
      <c r="B26" s="15">
        <v>20721239</v>
      </c>
      <c r="C26" s="13"/>
      <c r="D26" s="16">
        <v>1341.95</v>
      </c>
      <c r="E26" s="13"/>
      <c r="F26" s="13"/>
      <c r="G26" t="str">
        <f t="shared" si="0"/>
        <v/>
      </c>
    </row>
    <row r="27" spans="1:7">
      <c r="A27" s="13"/>
      <c r="B27" s="15">
        <v>20721240</v>
      </c>
      <c r="C27" s="13"/>
      <c r="D27" s="16">
        <v>64.33</v>
      </c>
      <c r="E27" s="13"/>
      <c r="F27" s="13"/>
      <c r="G27" t="str">
        <f t="shared" si="0"/>
        <v/>
      </c>
    </row>
    <row r="28" spans="1:7">
      <c r="A28" s="13"/>
      <c r="B28" s="15">
        <v>20721241</v>
      </c>
      <c r="C28" s="13"/>
      <c r="D28" s="16">
        <v>82.35</v>
      </c>
      <c r="E28" s="13"/>
      <c r="F28" s="13"/>
      <c r="G28" t="str">
        <f t="shared" si="0"/>
        <v/>
      </c>
    </row>
    <row r="29" spans="1:7">
      <c r="A29" s="13"/>
      <c r="B29" s="15">
        <v>20721243</v>
      </c>
      <c r="C29" s="13"/>
      <c r="D29" s="16">
        <v>83.83</v>
      </c>
      <c r="E29" s="13"/>
      <c r="F29" s="13"/>
      <c r="G29" t="str">
        <f t="shared" si="0"/>
        <v/>
      </c>
    </row>
    <row r="30" spans="1:7">
      <c r="A30" s="13"/>
      <c r="B30" s="15">
        <v>20721244</v>
      </c>
      <c r="C30" s="13"/>
      <c r="D30" s="16">
        <v>196.36</v>
      </c>
      <c r="E30" s="13"/>
      <c r="F30" s="13"/>
      <c r="G30" t="str">
        <f t="shared" si="0"/>
        <v/>
      </c>
    </row>
    <row r="31" spans="1:7">
      <c r="A31" s="13"/>
      <c r="B31" s="15">
        <v>20721245</v>
      </c>
      <c r="C31" s="13"/>
      <c r="D31" s="16">
        <v>102.12</v>
      </c>
      <c r="E31" s="13"/>
      <c r="F31" s="13"/>
      <c r="G31" t="str">
        <f t="shared" si="0"/>
        <v/>
      </c>
    </row>
    <row r="32" spans="1:7">
      <c r="A32" s="13"/>
      <c r="B32" s="15">
        <v>20721248</v>
      </c>
      <c r="C32" s="13"/>
      <c r="D32" s="16">
        <v>88.57</v>
      </c>
      <c r="E32" s="13"/>
      <c r="F32" s="13"/>
      <c r="G32" t="str">
        <f t="shared" si="0"/>
        <v/>
      </c>
    </row>
    <row r="33" spans="1:7">
      <c r="A33" s="13"/>
      <c r="B33" s="15">
        <v>20721261</v>
      </c>
      <c r="C33" s="13"/>
      <c r="D33" s="16">
        <v>72.599999999999994</v>
      </c>
      <c r="E33" s="13"/>
      <c r="F33" s="13"/>
      <c r="G33" t="str">
        <f t="shared" si="0"/>
        <v/>
      </c>
    </row>
    <row r="34" spans="1:7">
      <c r="A34" s="13"/>
      <c r="B34" s="15">
        <v>20721262</v>
      </c>
      <c r="C34" s="13"/>
      <c r="D34" s="16">
        <v>40.5</v>
      </c>
      <c r="E34" s="13"/>
      <c r="F34" s="13"/>
      <c r="G34" t="str">
        <f t="shared" si="0"/>
        <v/>
      </c>
    </row>
    <row r="35" spans="1:7">
      <c r="A35" s="13"/>
      <c r="B35" s="15">
        <v>20721309</v>
      </c>
      <c r="C35" s="13"/>
      <c r="D35" s="16">
        <v>1102.07</v>
      </c>
      <c r="E35" s="13"/>
      <c r="F35" s="13"/>
      <c r="G35" t="str">
        <f t="shared" si="0"/>
        <v/>
      </c>
    </row>
    <row r="36" spans="1:7">
      <c r="A36" s="13"/>
      <c r="B36" s="15">
        <v>20721327</v>
      </c>
      <c r="C36" s="13"/>
      <c r="D36" s="16">
        <v>83.28</v>
      </c>
      <c r="E36" s="13"/>
      <c r="F36" s="13"/>
      <c r="G36" t="str">
        <f t="shared" si="0"/>
        <v/>
      </c>
    </row>
    <row r="37" spans="1:7">
      <c r="A37" s="13"/>
      <c r="B37" s="15">
        <v>20721328</v>
      </c>
      <c r="C37" s="13"/>
      <c r="D37" s="16">
        <v>56.35</v>
      </c>
      <c r="E37" s="13"/>
      <c r="F37" s="13"/>
      <c r="G37" t="str">
        <f t="shared" si="0"/>
        <v/>
      </c>
    </row>
    <row r="38" spans="1:7">
      <c r="A38" s="13"/>
      <c r="B38" s="15">
        <v>20721331</v>
      </c>
      <c r="C38" s="13"/>
      <c r="D38" s="16">
        <v>58.73</v>
      </c>
      <c r="E38" s="13"/>
      <c r="F38" s="13"/>
      <c r="G38" t="str">
        <f t="shared" si="0"/>
        <v/>
      </c>
    </row>
    <row r="39" spans="1:7">
      <c r="A39" s="13"/>
      <c r="B39" s="15">
        <v>20721342</v>
      </c>
      <c r="C39" s="13"/>
      <c r="D39" s="16">
        <v>61.39</v>
      </c>
      <c r="E39" s="13"/>
      <c r="F39" s="13"/>
      <c r="G39" t="str">
        <f t="shared" si="0"/>
        <v/>
      </c>
    </row>
    <row r="40" spans="1:7">
      <c r="A40" s="13"/>
      <c r="B40" s="15">
        <v>20721343</v>
      </c>
      <c r="C40" s="13"/>
      <c r="D40" s="16">
        <v>49.48</v>
      </c>
      <c r="E40" s="13"/>
      <c r="F40" s="13"/>
      <c r="G40" t="str">
        <f t="shared" si="0"/>
        <v/>
      </c>
    </row>
    <row r="41" spans="1:7">
      <c r="A41" s="13"/>
      <c r="B41" s="15">
        <v>20721344</v>
      </c>
      <c r="C41" s="13"/>
      <c r="D41" s="16">
        <v>29.76</v>
      </c>
      <c r="E41" s="13"/>
      <c r="F41" s="13"/>
      <c r="G41" t="str">
        <f t="shared" si="0"/>
        <v/>
      </c>
    </row>
    <row r="42" spans="1:7">
      <c r="A42" s="13"/>
      <c r="B42" s="15">
        <v>20721345</v>
      </c>
      <c r="C42" s="13"/>
      <c r="D42" s="16">
        <v>48.35</v>
      </c>
      <c r="E42" s="13"/>
      <c r="F42" s="13"/>
      <c r="G42" t="str">
        <f t="shared" si="0"/>
        <v/>
      </c>
    </row>
    <row r="43" spans="1:7">
      <c r="A43" s="13"/>
      <c r="B43" s="15">
        <v>20721347</v>
      </c>
      <c r="C43" s="13"/>
      <c r="D43" s="16">
        <v>119.74</v>
      </c>
      <c r="E43" s="13"/>
      <c r="F43" s="13"/>
      <c r="G43" t="str">
        <f t="shared" si="0"/>
        <v/>
      </c>
    </row>
    <row r="44" spans="1:7">
      <c r="A44" s="13"/>
      <c r="B44" s="15">
        <v>20721348</v>
      </c>
      <c r="C44" s="13"/>
      <c r="D44" s="16">
        <v>61.05</v>
      </c>
      <c r="E44" s="13"/>
      <c r="F44" s="13"/>
      <c r="G44" t="str">
        <f t="shared" si="0"/>
        <v/>
      </c>
    </row>
    <row r="45" spans="1:7">
      <c r="A45" s="13"/>
      <c r="B45" s="15">
        <v>20721349</v>
      </c>
      <c r="C45" s="13"/>
      <c r="D45" s="16">
        <v>70.91</v>
      </c>
      <c r="E45" s="13"/>
      <c r="F45" s="13"/>
      <c r="G45" t="str">
        <f t="shared" si="0"/>
        <v/>
      </c>
    </row>
    <row r="46" spans="1:7">
      <c r="A46" s="13"/>
      <c r="B46" s="15">
        <v>20721352</v>
      </c>
      <c r="C46" s="13"/>
      <c r="D46" s="16">
        <v>96.78</v>
      </c>
      <c r="E46" s="13"/>
      <c r="F46" s="13"/>
      <c r="G46" t="str">
        <f t="shared" si="0"/>
        <v/>
      </c>
    </row>
    <row r="47" spans="1:7">
      <c r="A47" s="13"/>
      <c r="B47" s="15">
        <v>20721355</v>
      </c>
      <c r="C47" s="13"/>
      <c r="D47" s="16">
        <v>136.22</v>
      </c>
      <c r="E47" s="13"/>
      <c r="F47" s="13"/>
      <c r="G47" t="str">
        <f t="shared" si="0"/>
        <v/>
      </c>
    </row>
    <row r="48" spans="1:7">
      <c r="A48" s="13"/>
      <c r="B48" s="15">
        <v>20721362</v>
      </c>
      <c r="C48" s="13"/>
      <c r="D48" s="16">
        <v>48.85</v>
      </c>
      <c r="E48" s="13"/>
      <c r="F48" s="13"/>
      <c r="G48" t="str">
        <f t="shared" si="0"/>
        <v/>
      </c>
    </row>
    <row r="49" spans="1:7">
      <c r="A49" s="13"/>
      <c r="B49" s="15">
        <v>20721363</v>
      </c>
      <c r="C49" s="13"/>
      <c r="D49" s="16">
        <v>92.01</v>
      </c>
      <c r="E49" s="13"/>
      <c r="F49" s="13"/>
      <c r="G49" t="str">
        <f t="shared" si="0"/>
        <v/>
      </c>
    </row>
    <row r="50" spans="1:7">
      <c r="A50" s="13"/>
      <c r="B50" s="15">
        <v>20721392</v>
      </c>
      <c r="C50" s="13"/>
      <c r="D50" s="16">
        <v>73.41</v>
      </c>
      <c r="E50" s="13"/>
      <c r="F50" s="13"/>
      <c r="G50" t="str">
        <f t="shared" si="0"/>
        <v/>
      </c>
    </row>
    <row r="51" spans="1:7">
      <c r="A51" s="13"/>
      <c r="B51" s="15">
        <v>20721397</v>
      </c>
      <c r="C51" s="13"/>
      <c r="D51" s="16">
        <v>204.59</v>
      </c>
      <c r="E51" s="13"/>
      <c r="F51" s="13"/>
      <c r="G51" t="str">
        <f t="shared" si="0"/>
        <v/>
      </c>
    </row>
    <row r="52" spans="1:7">
      <c r="A52" s="13"/>
      <c r="B52" s="15">
        <v>20721403</v>
      </c>
      <c r="C52" s="13"/>
      <c r="D52" s="16">
        <v>83.28</v>
      </c>
      <c r="E52" s="13"/>
      <c r="F52" s="13"/>
      <c r="G52" t="str">
        <f t="shared" si="0"/>
        <v/>
      </c>
    </row>
    <row r="53" spans="1:7">
      <c r="A53" s="13"/>
      <c r="B53" s="15">
        <v>20721405</v>
      </c>
      <c r="C53" s="13"/>
      <c r="D53" s="16">
        <v>1247</v>
      </c>
      <c r="E53" s="13"/>
      <c r="F53" s="13"/>
      <c r="G53" t="str">
        <f t="shared" si="0"/>
        <v/>
      </c>
    </row>
    <row r="54" spans="1:7">
      <c r="A54" s="13"/>
      <c r="B54" s="15">
        <v>20721421</v>
      </c>
      <c r="C54" s="13"/>
      <c r="D54" s="16">
        <v>140.24</v>
      </c>
      <c r="E54" s="13"/>
      <c r="F54" s="13"/>
      <c r="G54" t="str">
        <f t="shared" si="0"/>
        <v/>
      </c>
    </row>
    <row r="55" spans="1:7">
      <c r="A55" s="13"/>
      <c r="B55" s="15">
        <v>20721436</v>
      </c>
      <c r="C55" s="13"/>
      <c r="D55" s="16">
        <v>55.15</v>
      </c>
      <c r="E55" s="13"/>
      <c r="F55" s="13"/>
      <c r="G55" t="str">
        <f t="shared" si="0"/>
        <v/>
      </c>
    </row>
    <row r="56" spans="1:7">
      <c r="A56" s="13"/>
      <c r="B56" s="15">
        <v>20721450</v>
      </c>
      <c r="C56" s="13"/>
      <c r="D56" s="16">
        <v>61.05</v>
      </c>
      <c r="E56" s="13"/>
      <c r="F56" s="13"/>
      <c r="G56" t="str">
        <f t="shared" si="0"/>
        <v/>
      </c>
    </row>
    <row r="57" spans="1:7">
      <c r="A57" s="13"/>
      <c r="B57" s="15">
        <v>20721454</v>
      </c>
      <c r="C57" s="13"/>
      <c r="D57" s="16">
        <v>52.77</v>
      </c>
      <c r="E57" s="13"/>
      <c r="F57" s="13"/>
      <c r="G57" t="str">
        <f t="shared" si="0"/>
        <v/>
      </c>
    </row>
    <row r="58" spans="1:7">
      <c r="A58" s="13"/>
      <c r="B58" s="15">
        <v>20721458</v>
      </c>
      <c r="C58" s="13"/>
      <c r="D58" s="16">
        <v>399.53</v>
      </c>
      <c r="E58" s="13"/>
      <c r="F58" s="13"/>
      <c r="G58" t="str">
        <f t="shared" si="0"/>
        <v/>
      </c>
    </row>
    <row r="59" spans="1:7">
      <c r="A59" s="13"/>
      <c r="B59" s="15">
        <v>20721459</v>
      </c>
      <c r="C59" s="13"/>
      <c r="D59" s="16">
        <v>399.53</v>
      </c>
      <c r="E59" s="13"/>
      <c r="F59" s="13"/>
      <c r="G59" t="str">
        <f t="shared" si="0"/>
        <v/>
      </c>
    </row>
    <row r="60" spans="1:7">
      <c r="A60" s="13"/>
      <c r="B60" s="15">
        <v>20721461</v>
      </c>
      <c r="C60" s="13"/>
      <c r="D60" s="16">
        <v>52.55</v>
      </c>
      <c r="E60" s="13"/>
      <c r="F60" s="13"/>
      <c r="G60" t="str">
        <f t="shared" si="0"/>
        <v/>
      </c>
    </row>
    <row r="61" spans="1:7">
      <c r="A61" s="13"/>
      <c r="B61" s="15">
        <v>20721462</v>
      </c>
      <c r="C61" s="13"/>
      <c r="D61" s="16">
        <v>31.98</v>
      </c>
      <c r="E61" s="13"/>
      <c r="F61" s="13"/>
      <c r="G61" t="str">
        <f t="shared" si="0"/>
        <v/>
      </c>
    </row>
    <row r="62" spans="1:7">
      <c r="A62" s="13"/>
      <c r="B62" s="15">
        <v>20721463</v>
      </c>
      <c r="C62" s="13"/>
      <c r="D62" s="16">
        <v>40.97</v>
      </c>
      <c r="E62" s="13"/>
      <c r="F62" s="13"/>
      <c r="G62" t="str">
        <f t="shared" si="0"/>
        <v/>
      </c>
    </row>
    <row r="63" spans="1:7">
      <c r="A63" s="13"/>
      <c r="B63" s="15">
        <v>20721465</v>
      </c>
      <c r="C63" s="13"/>
      <c r="D63" s="16">
        <v>260.14</v>
      </c>
      <c r="E63" s="13"/>
      <c r="F63" s="13"/>
      <c r="G63" t="str">
        <f t="shared" si="0"/>
        <v/>
      </c>
    </row>
    <row r="64" spans="1:7">
      <c r="A64" s="13"/>
      <c r="B64" s="15">
        <v>20721501</v>
      </c>
      <c r="C64" s="13"/>
      <c r="D64" s="16">
        <v>326.33999999999997</v>
      </c>
      <c r="E64" s="13"/>
      <c r="F64" s="13"/>
      <c r="G64" t="str">
        <f t="shared" si="0"/>
        <v/>
      </c>
    </row>
    <row r="65" spans="1:7">
      <c r="A65" s="13"/>
      <c r="B65" s="15">
        <v>20721506</v>
      </c>
      <c r="C65" s="13"/>
      <c r="D65" s="16">
        <v>153.09</v>
      </c>
      <c r="E65" s="13"/>
      <c r="F65" s="13"/>
      <c r="G65" t="str">
        <f t="shared" si="0"/>
        <v/>
      </c>
    </row>
    <row r="66" spans="1:7">
      <c r="A66" s="13"/>
      <c r="B66" s="15">
        <v>20721508</v>
      </c>
      <c r="C66" s="13"/>
      <c r="D66" s="16">
        <v>164.66</v>
      </c>
      <c r="E66" s="13"/>
      <c r="F66" s="13"/>
      <c r="G66" t="str">
        <f t="shared" si="0"/>
        <v/>
      </c>
    </row>
    <row r="67" spans="1:7">
      <c r="A67" s="13"/>
      <c r="B67" s="15">
        <v>20721509</v>
      </c>
      <c r="C67" s="13"/>
      <c r="D67" s="16">
        <v>22.45</v>
      </c>
      <c r="E67" s="13"/>
      <c r="F67" s="13"/>
      <c r="G67" t="str">
        <f t="shared" si="0"/>
        <v/>
      </c>
    </row>
    <row r="68" spans="1:7">
      <c r="A68" s="13"/>
      <c r="B68" s="15">
        <v>20721511</v>
      </c>
      <c r="C68" s="13"/>
      <c r="D68" s="16">
        <v>47.96</v>
      </c>
      <c r="E68" s="13"/>
      <c r="F68" s="13"/>
      <c r="G68" t="str">
        <f t="shared" si="0"/>
        <v/>
      </c>
    </row>
    <row r="69" spans="1:7">
      <c r="A69" s="13"/>
      <c r="B69" s="15">
        <v>20721512</v>
      </c>
      <c r="C69" s="13"/>
      <c r="D69" s="16">
        <v>19.29</v>
      </c>
      <c r="E69" s="13"/>
      <c r="F69" s="13"/>
      <c r="G69" t="str">
        <f t="shared" si="0"/>
        <v/>
      </c>
    </row>
    <row r="70" spans="1:7">
      <c r="A70" s="13"/>
      <c r="B70" s="15">
        <v>20721513</v>
      </c>
      <c r="C70" s="13"/>
      <c r="D70" s="16">
        <v>157.35</v>
      </c>
      <c r="E70" s="13"/>
      <c r="F70" s="13"/>
      <c r="G70" t="str">
        <f t="shared" si="0"/>
        <v/>
      </c>
    </row>
    <row r="71" spans="1:7">
      <c r="A71" s="13"/>
      <c r="B71" s="15">
        <v>20721514</v>
      </c>
      <c r="C71" s="13"/>
      <c r="D71" s="16">
        <v>22.45</v>
      </c>
      <c r="E71" s="13"/>
      <c r="F71" s="13"/>
      <c r="G71" t="str">
        <f t="shared" si="0"/>
        <v/>
      </c>
    </row>
    <row r="72" spans="1:7">
      <c r="A72" s="13"/>
      <c r="B72" s="15">
        <v>20721578</v>
      </c>
      <c r="C72" s="13"/>
      <c r="D72" s="16">
        <v>75.8</v>
      </c>
      <c r="E72" s="13"/>
      <c r="F72" s="13"/>
      <c r="G72" t="str">
        <f t="shared" ref="G72:G78" si="1">IF(VALUE(B72)=VALUE(B73),"SAME","")</f>
        <v/>
      </c>
    </row>
    <row r="73" spans="1:7">
      <c r="A73" s="13"/>
      <c r="B73" s="15">
        <v>20721615</v>
      </c>
      <c r="C73" s="13"/>
      <c r="D73" s="16">
        <v>325.5</v>
      </c>
      <c r="E73" s="13"/>
      <c r="F73" s="13"/>
      <c r="G73" t="str">
        <f t="shared" si="1"/>
        <v/>
      </c>
    </row>
    <row r="74" spans="1:7">
      <c r="A74" s="13"/>
      <c r="B74" s="15">
        <v>20721635</v>
      </c>
      <c r="C74" s="13"/>
      <c r="D74" s="16">
        <v>82.44</v>
      </c>
      <c r="E74" s="13"/>
      <c r="F74" s="13"/>
      <c r="G74" t="str">
        <f t="shared" si="1"/>
        <v/>
      </c>
    </row>
    <row r="75" spans="1:7">
      <c r="A75" s="13"/>
      <c r="B75" s="15">
        <v>20721637</v>
      </c>
      <c r="C75" s="13"/>
      <c r="D75" s="16">
        <v>50.7</v>
      </c>
      <c r="E75" s="13"/>
      <c r="F75" s="13"/>
      <c r="G75" t="str">
        <f t="shared" si="1"/>
        <v/>
      </c>
    </row>
    <row r="76" spans="1:7">
      <c r="A76" s="13"/>
      <c r="B76" s="15">
        <v>20721638</v>
      </c>
      <c r="C76" s="13"/>
      <c r="D76" s="16">
        <v>64.42</v>
      </c>
      <c r="E76" s="13"/>
      <c r="F76" s="13"/>
      <c r="G76" t="str">
        <f t="shared" si="1"/>
        <v/>
      </c>
    </row>
    <row r="77" spans="1:7">
      <c r="A77" s="13"/>
      <c r="B77" s="15">
        <v>20721639</v>
      </c>
      <c r="C77" s="13"/>
      <c r="D77" s="16">
        <v>89.68</v>
      </c>
      <c r="E77" s="13"/>
      <c r="F77" s="13"/>
      <c r="G77" t="str">
        <f t="shared" si="1"/>
        <v/>
      </c>
    </row>
    <row r="78" spans="1:7">
      <c r="A78" s="13"/>
      <c r="B78" s="15">
        <v>20721688</v>
      </c>
      <c r="C78" s="13"/>
      <c r="D78" s="16">
        <v>33.869999999999997</v>
      </c>
      <c r="E78" s="13"/>
      <c r="F78" s="13"/>
      <c r="G78" t="str">
        <f t="shared" si="1"/>
        <v/>
      </c>
    </row>
  </sheetData>
  <sortState ref="A7:F78">
    <sortCondition ref="B7:B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4" sqref="H14"/>
    </sheetView>
  </sheetViews>
  <sheetFormatPr defaultRowHeight="15"/>
  <sheetData>
    <row r="1" spans="1:3">
      <c r="A1" s="17">
        <v>20721611</v>
      </c>
      <c r="B1" s="17"/>
      <c r="C1" s="18">
        <v>61.82</v>
      </c>
    </row>
    <row r="2" spans="1:3">
      <c r="A2" s="17">
        <v>20721611</v>
      </c>
      <c r="B2" s="17"/>
      <c r="C2" s="18">
        <v>515.17999999999995</v>
      </c>
    </row>
    <row r="3" spans="1:3">
      <c r="A3" s="17">
        <v>20721713</v>
      </c>
      <c r="B3" s="17"/>
      <c r="C3" s="18">
        <v>215.11</v>
      </c>
    </row>
    <row r="4" spans="1:3">
      <c r="A4" s="17">
        <v>20721713</v>
      </c>
      <c r="B4" s="17"/>
      <c r="C4" s="18">
        <v>416.01</v>
      </c>
    </row>
    <row r="5" spans="1:3">
      <c r="A5" s="17">
        <v>20721743</v>
      </c>
      <c r="B5" s="17"/>
      <c r="C5" s="18">
        <v>239.24</v>
      </c>
    </row>
    <row r="6" spans="1:3">
      <c r="A6" s="17">
        <v>20721743</v>
      </c>
      <c r="B6" s="17"/>
      <c r="C6" s="18">
        <v>367.17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