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<sst xmlns="http://schemas.openxmlformats.org/spreadsheetml/2006/main" count="16" uniqueCount="16">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</sst>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20714819</v>
      </c>
      <c r="C7" s="11"/>
      <c r="D7" s="16">
        <v>231.83</v>
      </c>
      <c r="G7" t="str">
        <f>IF(VALUE(B7)=VALUE(B8),"SAME","")</f>
        <v/>
      </c>
    </row>
    <row r="8" spans="1:7">
      <c r="B8" s="17">
        <v>20715073</v>
      </c>
      <c r="D8" s="16">
        <v>1208.96</v>
      </c>
      <c r="G8" t="str">
        <f t="shared" ref="G8:G48" si="0">IF(VALUE(B8)=VALUE(B9),"SAME","")</f>
        <v/>
      </c>
    </row>
    <row r="9" spans="1:7">
      <c r="B9" s="17">
        <v>20716433</v>
      </c>
      <c r="C9" s="11"/>
      <c r="D9" s="16">
        <v>421.28</v>
      </c>
      <c r="G9" t="str">
        <f t="shared" si="0"/>
        <v/>
      </c>
    </row>
    <row r="10" spans="1:7">
      <c r="B10" s="17">
        <v>20716530</v>
      </c>
      <c r="D10" s="16">
        <v>38.04</v>
      </c>
      <c r="G10" t="str">
        <f t="shared" si="0"/>
        <v/>
      </c>
    </row>
    <row r="11" spans="1:7">
      <c r="B11" s="17">
        <v>20716595</v>
      </c>
      <c r="D11" s="16">
        <v>135.84</v>
      </c>
      <c r="G11" t="str">
        <f t="shared" si="0"/>
        <v/>
      </c>
    </row>
    <row r="12" spans="1:7">
      <c r="B12" s="17">
        <v>20716655</v>
      </c>
      <c r="C12" s="11"/>
      <c r="D12" s="16">
        <v>1156.3399999999999</v>
      </c>
      <c r="G12" t="str">
        <f t="shared" si="0"/>
        <v/>
      </c>
    </row>
    <row r="13" spans="1:7">
      <c r="B13" s="17">
        <v>20716666</v>
      </c>
      <c r="D13" s="16">
        <v>42.28</v>
      </c>
      <c r="G13" t="str">
        <f t="shared" si="0"/>
        <v/>
      </c>
    </row>
    <row r="14" spans="1:7">
      <c r="B14" s="17">
        <v>20716676</v>
      </c>
      <c r="C14" s="11"/>
      <c r="D14" s="16">
        <v>147.37</v>
      </c>
      <c r="G14" t="str">
        <f t="shared" si="0"/>
        <v/>
      </c>
    </row>
    <row r="15" spans="1:7">
      <c r="B15" s="17">
        <v>20716695</v>
      </c>
      <c r="D15" s="16">
        <v>1070.92</v>
      </c>
      <c r="G15" t="e">
        <f>IF(VALUE(B15)=VALUE(#REF!),"SAME","")</f>
        <v>#REF!</v>
      </c>
    </row>
    <row r="16" spans="1:7">
      <c r="B16" s="17">
        <v>20716712</v>
      </c>
      <c r="D16" s="16">
        <v>1625.13</v>
      </c>
      <c r="G16" t="str">
        <f t="shared" si="0"/>
        <v/>
      </c>
    </row>
    <row r="17" spans="1:7">
      <c r="B17" s="17">
        <v>20716847</v>
      </c>
      <c r="D17" s="16">
        <v>61.44</v>
      </c>
      <c r="G17" t="str">
        <f t="shared" si="0"/>
        <v/>
      </c>
    </row>
    <row r="18" spans="1:7">
      <c r="B18" s="17">
        <v>20716848</v>
      </c>
      <c r="D18" s="16">
        <v>102.47</v>
      </c>
      <c r="G18" t="str">
        <f t="shared" si="0"/>
        <v/>
      </c>
    </row>
    <row r="19" spans="1:7">
      <c r="B19" s="17">
        <v>20716849</v>
      </c>
      <c r="D19" s="16">
        <v>56.4</v>
      </c>
      <c r="G19" t="str">
        <f t="shared" si="0"/>
        <v/>
      </c>
    </row>
    <row r="20" spans="1:7">
      <c r="B20" s="17">
        <v>20716850</v>
      </c>
      <c r="C20" s="11"/>
      <c r="D20" s="16">
        <v>56.4</v>
      </c>
      <c r="G20" t="str">
        <f t="shared" si="0"/>
        <v/>
      </c>
    </row>
    <row r="21" spans="1:7">
      <c r="B21" s="17">
        <v>20716853</v>
      </c>
      <c r="D21" s="16">
        <v>89.97</v>
      </c>
      <c r="G21" t="str">
        <f t="shared" si="0"/>
        <v/>
      </c>
    </row>
    <row r="22" spans="1:7">
      <c r="B22" s="17">
        <v>20716869</v>
      </c>
      <c r="D22" s="16">
        <v>297.66000000000003</v>
      </c>
      <c r="G22" t="str">
        <f t="shared" si="0"/>
        <v/>
      </c>
    </row>
    <row r="23" spans="1:7">
      <c r="B23" s="17">
        <v>20716885</v>
      </c>
      <c r="D23" s="16">
        <v>67.430000000000007</v>
      </c>
      <c r="G23" t="str">
        <f t="shared" si="0"/>
        <v/>
      </c>
    </row>
    <row r="24" spans="1:7">
      <c r="B24" s="17">
        <v>20716902</v>
      </c>
      <c r="D24" s="16">
        <v>137.30000000000001</v>
      </c>
      <c r="G24" t="str">
        <f t="shared" si="0"/>
        <v/>
      </c>
    </row>
    <row r="25" spans="1:7">
      <c r="B25" s="17">
        <v>20716905</v>
      </c>
      <c r="C25" s="11"/>
      <c r="D25" s="16">
        <v>105.57</v>
      </c>
      <c r="G25" t="str">
        <f t="shared" si="0"/>
        <v/>
      </c>
    </row>
    <row r="26" spans="1:7">
      <c r="B26" s="17">
        <v>20716906</v>
      </c>
      <c r="D26" s="16">
        <v>103.19</v>
      </c>
      <c r="G26" t="str">
        <f t="shared" si="0"/>
        <v/>
      </c>
    </row>
    <row r="27" spans="1:7">
      <c r="A27" s="11"/>
      <c r="B27" s="17">
        <v>20716907</v>
      </c>
      <c r="C27" s="11"/>
      <c r="D27" s="16">
        <v>72.33</v>
      </c>
      <c r="E27" s="11"/>
      <c r="F27" s="11"/>
      <c r="G27" t="str">
        <f t="shared" si="0"/>
        <v/>
      </c>
    </row>
    <row r="28" spans="1:7">
      <c r="B28" s="17">
        <v>20716908</v>
      </c>
      <c r="C28" s="11"/>
      <c r="D28" s="16">
        <v>38.5</v>
      </c>
      <c r="G28" t="str">
        <f t="shared" si="0"/>
        <v/>
      </c>
    </row>
    <row r="29" spans="1:7">
      <c r="B29" s="17">
        <v>20716909</v>
      </c>
      <c r="D29" s="16">
        <v>67.239999999999995</v>
      </c>
      <c r="G29" t="str">
        <f t="shared" si="0"/>
        <v/>
      </c>
    </row>
    <row r="30" spans="1:7">
      <c r="B30" s="17">
        <v>20716910</v>
      </c>
      <c r="D30" s="16">
        <v>103.19</v>
      </c>
      <c r="G30" t="str">
        <f t="shared" si="0"/>
        <v/>
      </c>
    </row>
    <row r="31" spans="1:7">
      <c r="B31" s="17">
        <v>20716911</v>
      </c>
      <c r="D31" s="16">
        <v>103.19</v>
      </c>
      <c r="G31" t="str">
        <f t="shared" si="0"/>
        <v/>
      </c>
    </row>
    <row r="32" spans="1:7">
      <c r="B32" s="17">
        <v>20716915</v>
      </c>
      <c r="D32" s="16">
        <v>36.090000000000003</v>
      </c>
      <c r="G32" t="str">
        <f t="shared" si="0"/>
        <v/>
      </c>
    </row>
    <row r="33" spans="2:7">
      <c r="B33" s="17">
        <v>20716916</v>
      </c>
      <c r="D33" s="16">
        <v>86.82</v>
      </c>
      <c r="G33" t="str">
        <f t="shared" si="0"/>
        <v/>
      </c>
    </row>
    <row r="34" spans="2:7">
      <c r="B34" s="17">
        <v>20716920</v>
      </c>
      <c r="C34" s="11"/>
      <c r="D34" s="16">
        <v>91.66</v>
      </c>
      <c r="G34" t="str">
        <f t="shared" si="0"/>
        <v/>
      </c>
    </row>
    <row r="35" spans="2:7">
      <c r="B35" s="17">
        <v>20716922</v>
      </c>
      <c r="D35" s="16">
        <v>89.98</v>
      </c>
      <c r="G35" t="str">
        <f t="shared" si="0"/>
        <v/>
      </c>
    </row>
    <row r="36" spans="2:7">
      <c r="B36" s="17">
        <v>20716926</v>
      </c>
      <c r="D36" s="16">
        <v>92.06</v>
      </c>
      <c r="G36" t="str">
        <f t="shared" si="0"/>
        <v/>
      </c>
    </row>
    <row r="37" spans="2:7">
      <c r="B37" s="17">
        <v>20716938</v>
      </c>
      <c r="C37" s="11"/>
      <c r="D37" s="16">
        <v>165.85</v>
      </c>
      <c r="G37" t="str">
        <f t="shared" si="0"/>
        <v/>
      </c>
    </row>
    <row r="38" spans="2:7">
      <c r="B38" s="17">
        <v>20716943</v>
      </c>
      <c r="D38" s="16">
        <v>208.37</v>
      </c>
      <c r="G38" t="str">
        <f t="shared" si="0"/>
        <v/>
      </c>
    </row>
    <row r="39" spans="2:7">
      <c r="B39" s="17">
        <v>20716947</v>
      </c>
      <c r="D39" s="16">
        <v>71.989999999999995</v>
      </c>
      <c r="G39" t="str">
        <f t="shared" si="0"/>
        <v/>
      </c>
    </row>
    <row r="40" spans="2:7">
      <c r="B40" s="17">
        <v>20716966</v>
      </c>
      <c r="D40" s="16">
        <v>95.13</v>
      </c>
      <c r="G40" t="str">
        <f t="shared" si="0"/>
        <v/>
      </c>
    </row>
    <row r="41" spans="2:7">
      <c r="B41" s="17">
        <v>20716968</v>
      </c>
      <c r="C41" s="11"/>
      <c r="D41" s="16">
        <v>325.5</v>
      </c>
      <c r="G41" t="str">
        <f t="shared" si="0"/>
        <v/>
      </c>
    </row>
    <row r="42" spans="2:7">
      <c r="B42" s="17">
        <v>20716970</v>
      </c>
      <c r="C42" s="11"/>
      <c r="D42" s="16">
        <v>56.4</v>
      </c>
      <c r="G42" t="str">
        <f t="shared" si="0"/>
        <v/>
      </c>
    </row>
    <row r="43" spans="2:7">
      <c r="B43" s="17">
        <v>20716971</v>
      </c>
      <c r="D43" s="16">
        <v>232.47</v>
      </c>
      <c r="G43" t="str">
        <f t="shared" si="0"/>
        <v/>
      </c>
    </row>
    <row r="44" spans="2:7">
      <c r="B44" s="17">
        <v>20716973</v>
      </c>
      <c r="D44" s="16">
        <v>72.06</v>
      </c>
      <c r="G44" t="str">
        <f t="shared" si="0"/>
        <v/>
      </c>
    </row>
    <row r="45" spans="2:7">
      <c r="B45" s="17">
        <v>20716998</v>
      </c>
      <c r="C45" s="11"/>
      <c r="D45" s="16">
        <v>577.5</v>
      </c>
      <c r="G45" t="str">
        <f t="shared" si="0"/>
        <v/>
      </c>
    </row>
    <row r="46" spans="2:7">
      <c r="B46" s="17">
        <v>20717000</v>
      </c>
      <c r="D46" s="16">
        <v>215.46</v>
      </c>
      <c r="G46" t="str">
        <f t="shared" si="0"/>
        <v/>
      </c>
    </row>
    <row r="47" spans="2:7">
      <c r="B47" s="17">
        <v>20717068</v>
      </c>
      <c r="D47" s="16">
        <v>87.29</v>
      </c>
      <c r="G47" t="str">
        <f t="shared" si="0"/>
        <v/>
      </c>
    </row>
    <row r="48" spans="2:7">
      <c r="B48" s="17">
        <v>20717118</v>
      </c>
      <c r="C48" s="11"/>
      <c r="D48" s="16">
        <v>57.36</v>
      </c>
      <c r="G48" t="str">
        <f t="shared" si="0"/>
        <v/>
      </c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D65" s="16"/>
    </row>
    <row r="66" spans="1:7">
      <c r="B66" s="17"/>
      <c r="C66" s="11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>
      <c r="B72" s="17"/>
      <c r="D72" s="16"/>
    </row>
    <row r="73" spans="1:7" s="11" customFormat="1">
      <c r="A73"/>
      <c r="B73" s="17"/>
      <c r="C73"/>
      <c r="D73" s="16"/>
      <c r="E73"/>
      <c r="F73"/>
      <c r="G73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7"/>
      <c r="D80" s="16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20716719</v>
      </c>
      <c r="B1" s="11"/>
      <c r="C1" s="19">
        <v>712.32</v>
      </c>
    </row>
    <row r="2" spans="1:4">
      <c r="A2" s="18">
        <v>20716719</v>
      </c>
      <c r="B2" s="11"/>
      <c r="C2" s="19">
        <v>168.1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