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<sst xmlns="http://schemas.openxmlformats.org/spreadsheetml/2006/main" count="16" uniqueCount="16">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</sst>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20709000</v>
      </c>
      <c r="C7" s="11"/>
      <c r="D7" s="19">
        <v>56.9</v>
      </c>
      <c r="G7" t="str">
        <f>IF(VALUE(B7)=VALUE(B8),"SAME","")</f>
        <v/>
      </c>
    </row>
    <row r="8" spans="1:7">
      <c r="B8" s="17">
        <v>20713919</v>
      </c>
      <c r="D8" s="16">
        <v>1721.69</v>
      </c>
      <c r="G8" t="str">
        <f t="shared" ref="G8:G34" si="0">IF(VALUE(B8)=VALUE(B9),"SAME","")</f>
        <v/>
      </c>
    </row>
    <row r="9" spans="1:7">
      <c r="B9" s="17">
        <v>20714778</v>
      </c>
      <c r="D9" s="16">
        <v>619.26</v>
      </c>
      <c r="G9" t="str">
        <f t="shared" si="0"/>
        <v/>
      </c>
    </row>
    <row r="10" spans="1:7">
      <c r="B10" s="17">
        <v>20714798</v>
      </c>
      <c r="D10" s="16">
        <v>558.21</v>
      </c>
      <c r="G10" t="str">
        <f t="shared" si="0"/>
        <v/>
      </c>
    </row>
    <row r="11" spans="1:7">
      <c r="B11" s="17">
        <v>20714837</v>
      </c>
      <c r="D11" s="16">
        <v>860.7</v>
      </c>
      <c r="G11" t="str">
        <f t="shared" si="0"/>
        <v/>
      </c>
    </row>
    <row r="12" spans="1:7">
      <c r="B12" s="17">
        <v>20714973</v>
      </c>
      <c r="C12" s="11"/>
      <c r="D12" s="16">
        <v>53.29</v>
      </c>
      <c r="G12" t="str">
        <f t="shared" si="0"/>
        <v/>
      </c>
    </row>
    <row r="13" spans="1:7">
      <c r="B13" s="17">
        <v>20714974</v>
      </c>
      <c r="D13" s="16">
        <v>80.959999999999994</v>
      </c>
      <c r="G13" t="str">
        <f t="shared" si="0"/>
        <v/>
      </c>
    </row>
    <row r="14" spans="1:7">
      <c r="B14" s="17">
        <v>20714975</v>
      </c>
      <c r="D14" s="16">
        <v>40.29</v>
      </c>
      <c r="G14" t="str">
        <f t="shared" si="0"/>
        <v/>
      </c>
    </row>
    <row r="15" spans="1:7">
      <c r="B15" s="17">
        <v>20714976</v>
      </c>
      <c r="C15" s="11"/>
      <c r="D15" s="16">
        <v>76.19</v>
      </c>
      <c r="G15" t="str">
        <f t="shared" si="0"/>
        <v/>
      </c>
    </row>
    <row r="16" spans="1:7">
      <c r="B16" s="17">
        <v>20714977</v>
      </c>
      <c r="D16" s="16">
        <v>15.71</v>
      </c>
      <c r="G16" t="str">
        <f t="shared" si="0"/>
        <v/>
      </c>
    </row>
    <row r="17" spans="2:7">
      <c r="B17" s="17">
        <v>20714979</v>
      </c>
      <c r="C17" s="11"/>
      <c r="D17" s="16">
        <v>23.4</v>
      </c>
      <c r="G17" t="str">
        <f t="shared" si="0"/>
        <v/>
      </c>
    </row>
    <row r="18" spans="2:7">
      <c r="B18" s="17">
        <v>20714981</v>
      </c>
      <c r="C18" s="11"/>
      <c r="D18" s="16">
        <v>49.95</v>
      </c>
      <c r="G18" t="str">
        <f t="shared" si="0"/>
        <v/>
      </c>
    </row>
    <row r="19" spans="2:7">
      <c r="B19" s="17">
        <v>20715047</v>
      </c>
      <c r="D19" s="16">
        <v>55.92</v>
      </c>
      <c r="G19" t="str">
        <f t="shared" si="0"/>
        <v/>
      </c>
    </row>
    <row r="20" spans="2:7">
      <c r="B20" s="17">
        <v>20715048</v>
      </c>
      <c r="C20" s="11"/>
      <c r="D20" s="16">
        <v>48.08</v>
      </c>
      <c r="G20" t="str">
        <f t="shared" si="0"/>
        <v/>
      </c>
    </row>
    <row r="21" spans="2:7">
      <c r="B21" s="17">
        <v>20715105</v>
      </c>
      <c r="C21" s="11"/>
      <c r="D21" s="16">
        <v>3682.92</v>
      </c>
      <c r="G21" t="str">
        <f t="shared" si="0"/>
        <v/>
      </c>
    </row>
    <row r="22" spans="2:7">
      <c r="B22" s="17">
        <v>20715208</v>
      </c>
      <c r="D22" s="16">
        <v>90.71</v>
      </c>
      <c r="G22" t="str">
        <f t="shared" si="0"/>
        <v/>
      </c>
    </row>
    <row r="23" spans="2:7">
      <c r="B23" s="17">
        <v>20715209</v>
      </c>
      <c r="C23" s="11"/>
      <c r="D23" s="16">
        <v>90.71</v>
      </c>
      <c r="G23" t="str">
        <f t="shared" si="0"/>
        <v/>
      </c>
    </row>
    <row r="24" spans="2:7">
      <c r="B24" s="17">
        <v>20715210</v>
      </c>
      <c r="D24" s="16">
        <v>79.37</v>
      </c>
      <c r="G24" t="str">
        <f t="shared" si="0"/>
        <v/>
      </c>
    </row>
    <row r="25" spans="2:7">
      <c r="B25" s="17">
        <v>20715211</v>
      </c>
      <c r="D25" s="16">
        <v>38.090000000000003</v>
      </c>
      <c r="G25" t="str">
        <f t="shared" si="0"/>
        <v/>
      </c>
    </row>
    <row r="26" spans="2:7">
      <c r="B26" s="17">
        <v>20715214</v>
      </c>
      <c r="C26" s="11"/>
      <c r="D26" s="16">
        <v>40.29</v>
      </c>
      <c r="G26" t="str">
        <f t="shared" si="0"/>
        <v/>
      </c>
    </row>
    <row r="27" spans="2:7">
      <c r="B27" s="17">
        <v>20715216</v>
      </c>
      <c r="D27" s="16">
        <v>73.010000000000005</v>
      </c>
      <c r="G27" t="str">
        <f t="shared" si="0"/>
        <v/>
      </c>
    </row>
    <row r="28" spans="2:7">
      <c r="B28" s="17">
        <v>20715217</v>
      </c>
      <c r="D28" s="16">
        <v>90.71</v>
      </c>
      <c r="G28" t="str">
        <f t="shared" si="0"/>
        <v/>
      </c>
    </row>
    <row r="29" spans="2:7">
      <c r="B29" s="17">
        <v>20715218</v>
      </c>
      <c r="C29" s="11"/>
      <c r="D29" s="16">
        <v>78.87</v>
      </c>
      <c r="G29" t="str">
        <f t="shared" si="0"/>
        <v/>
      </c>
    </row>
    <row r="30" spans="2:7">
      <c r="B30" s="17">
        <v>20715219</v>
      </c>
      <c r="C30" s="11"/>
      <c r="D30" s="16">
        <v>90.71</v>
      </c>
      <c r="G30" t="str">
        <f t="shared" si="0"/>
        <v/>
      </c>
    </row>
    <row r="31" spans="2:7">
      <c r="B31" s="17">
        <v>20715220</v>
      </c>
      <c r="C31" s="11"/>
      <c r="D31" s="16">
        <v>90.71</v>
      </c>
      <c r="G31" t="str">
        <f t="shared" si="0"/>
        <v/>
      </c>
    </row>
    <row r="32" spans="2:7">
      <c r="B32" s="17">
        <v>20715221</v>
      </c>
      <c r="C32" s="11"/>
      <c r="D32" s="16">
        <v>117.24</v>
      </c>
      <c r="G32" t="str">
        <f t="shared" si="0"/>
        <v/>
      </c>
    </row>
    <row r="33" spans="2:7">
      <c r="B33" s="17">
        <v>20715235</v>
      </c>
      <c r="D33" s="16">
        <v>88.89</v>
      </c>
      <c r="G33" t="str">
        <f t="shared" si="0"/>
        <v/>
      </c>
    </row>
    <row r="34" spans="2:7">
      <c r="B34" s="17">
        <v>20715236</v>
      </c>
      <c r="D34" s="16">
        <v>38.090000000000003</v>
      </c>
      <c r="G34" t="str">
        <f t="shared" si="0"/>
        <v/>
      </c>
    </row>
    <row r="35" spans="2:7">
      <c r="B35" s="17"/>
      <c r="D35" s="16"/>
    </row>
    <row r="36" spans="2:7">
      <c r="B36" s="17"/>
      <c r="C36" s="11"/>
      <c r="D36" s="16"/>
    </row>
    <row r="37" spans="2:7">
      <c r="B37" s="18"/>
      <c r="C37" s="11"/>
      <c r="D37" s="19"/>
    </row>
    <row r="38" spans="2:7">
      <c r="B38" s="17"/>
      <c r="D38" s="16"/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C43" s="11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C51" s="11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C62" s="11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 s="11" customFormat="1">
      <c r="B100" s="14"/>
      <c r="D100" s="15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20709000</v>
      </c>
      <c r="B1" s="11"/>
      <c r="C1" s="19">
        <v>56.9</v>
      </c>
    </row>
    <row r="2" spans="1:4">
      <c r="A2" s="18">
        <v>20709000</v>
      </c>
      <c r="B2" s="11"/>
      <c r="C2" s="19">
        <v>951.7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2023-04-25T01:53:26Z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