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<sst xmlns="http://schemas.openxmlformats.org/spreadsheetml/2006/main" count="16" uniqueCount="16">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</sst>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20712812</v>
      </c>
      <c r="C7" s="11"/>
      <c r="D7" s="19">
        <v>78.739999999999995</v>
      </c>
      <c r="G7" t="str">
        <f>IF(VALUE(B7)=VALUE(B8),"SAME","")</f>
        <v/>
      </c>
    </row>
    <row r="8" spans="1:7">
      <c r="B8" s="17">
        <v>20714095</v>
      </c>
      <c r="C8" s="11"/>
      <c r="D8" s="16">
        <v>1877.4</v>
      </c>
      <c r="G8" t="str">
        <f t="shared" ref="G8:G36" si="0">IF(VALUE(B8)=VALUE(B9),"SAME","")</f>
        <v/>
      </c>
    </row>
    <row r="9" spans="1:7">
      <c r="B9" s="17">
        <v>20714242</v>
      </c>
      <c r="C9" s="11"/>
      <c r="D9" s="16">
        <v>3217.16</v>
      </c>
      <c r="G9" t="str">
        <f t="shared" si="0"/>
        <v/>
      </c>
    </row>
    <row r="10" spans="1:7">
      <c r="B10" s="17">
        <v>20714250</v>
      </c>
      <c r="D10" s="16">
        <v>7225.49</v>
      </c>
      <c r="G10" t="str">
        <f t="shared" si="0"/>
        <v/>
      </c>
    </row>
    <row r="11" spans="1:7">
      <c r="B11" s="17">
        <v>20714648</v>
      </c>
      <c r="D11" s="16">
        <v>30.61</v>
      </c>
      <c r="G11" t="str">
        <f t="shared" si="0"/>
        <v/>
      </c>
    </row>
    <row r="12" spans="1:7">
      <c r="B12" s="17">
        <v>20714649</v>
      </c>
      <c r="C12" s="11"/>
      <c r="D12" s="16">
        <v>30.61</v>
      </c>
      <c r="G12" t="str">
        <f t="shared" si="0"/>
        <v/>
      </c>
    </row>
    <row r="13" spans="1:7">
      <c r="B13" s="17">
        <v>20714653</v>
      </c>
      <c r="D13" s="16">
        <v>45.07</v>
      </c>
      <c r="G13" t="str">
        <f t="shared" si="0"/>
        <v/>
      </c>
    </row>
    <row r="14" spans="1:7">
      <c r="B14" s="17">
        <v>20714655</v>
      </c>
      <c r="D14" s="16">
        <v>30.62</v>
      </c>
      <c r="G14" t="str">
        <f t="shared" si="0"/>
        <v/>
      </c>
    </row>
    <row r="15" spans="1:7">
      <c r="B15" s="17">
        <v>20714656</v>
      </c>
      <c r="C15" s="11"/>
      <c r="D15" s="16">
        <v>34.5</v>
      </c>
      <c r="G15" t="str">
        <f t="shared" si="0"/>
        <v/>
      </c>
    </row>
    <row r="16" spans="1:7">
      <c r="B16" s="17">
        <v>20714749</v>
      </c>
      <c r="D16" s="16">
        <v>107.48</v>
      </c>
      <c r="G16" t="str">
        <f t="shared" si="0"/>
        <v/>
      </c>
    </row>
    <row r="17" spans="2:7">
      <c r="B17" s="17">
        <v>20714778</v>
      </c>
      <c r="C17" s="11"/>
      <c r="D17" s="16">
        <v>529.42999999999995</v>
      </c>
      <c r="G17" t="str">
        <f t="shared" si="0"/>
        <v/>
      </c>
    </row>
    <row r="18" spans="2:7">
      <c r="B18" s="17">
        <v>20714798</v>
      </c>
      <c r="C18" s="11"/>
      <c r="D18" s="16">
        <v>87.39</v>
      </c>
      <c r="G18" t="str">
        <f t="shared" si="0"/>
        <v/>
      </c>
    </row>
    <row r="19" spans="2:7">
      <c r="B19" s="17">
        <v>20714804</v>
      </c>
      <c r="D19" s="16">
        <v>53</v>
      </c>
      <c r="G19" t="str">
        <f t="shared" si="0"/>
        <v/>
      </c>
    </row>
    <row r="20" spans="2:7">
      <c r="B20" s="17">
        <v>20714808</v>
      </c>
      <c r="C20" s="11"/>
      <c r="D20" s="16">
        <v>45.44</v>
      </c>
      <c r="G20" t="str">
        <f t="shared" si="0"/>
        <v/>
      </c>
    </row>
    <row r="21" spans="2:7">
      <c r="B21" s="17">
        <v>20714823</v>
      </c>
      <c r="C21" s="11"/>
      <c r="D21" s="16">
        <v>90.71</v>
      </c>
      <c r="G21" t="str">
        <f t="shared" si="0"/>
        <v/>
      </c>
    </row>
    <row r="22" spans="2:7">
      <c r="B22" s="17">
        <v>20714824</v>
      </c>
      <c r="C22" s="11"/>
      <c r="D22" s="16">
        <v>30.05</v>
      </c>
      <c r="G22" t="str">
        <f t="shared" si="0"/>
        <v/>
      </c>
    </row>
    <row r="23" spans="2:7">
      <c r="B23" s="17">
        <v>20714825</v>
      </c>
      <c r="D23" s="16">
        <v>90.71</v>
      </c>
      <c r="G23" t="str">
        <f t="shared" si="0"/>
        <v/>
      </c>
    </row>
    <row r="24" spans="2:7">
      <c r="B24" s="17">
        <v>20714826</v>
      </c>
      <c r="C24" s="11"/>
      <c r="D24" s="16">
        <v>61.72</v>
      </c>
      <c r="G24" t="str">
        <f t="shared" si="0"/>
        <v/>
      </c>
    </row>
    <row r="25" spans="2:7">
      <c r="B25" s="17">
        <v>20714827</v>
      </c>
      <c r="D25" s="16">
        <v>90.71</v>
      </c>
      <c r="G25" t="str">
        <f t="shared" si="0"/>
        <v/>
      </c>
    </row>
    <row r="26" spans="2:7">
      <c r="B26" s="17">
        <v>20714828</v>
      </c>
      <c r="D26" s="16">
        <v>62.36</v>
      </c>
      <c r="G26" t="str">
        <f t="shared" si="0"/>
        <v/>
      </c>
    </row>
    <row r="27" spans="2:7">
      <c r="B27" s="17">
        <v>20714829</v>
      </c>
      <c r="D27" s="16">
        <v>78.239999999999995</v>
      </c>
      <c r="G27" t="str">
        <f t="shared" si="0"/>
        <v/>
      </c>
    </row>
    <row r="28" spans="2:7">
      <c r="B28" s="17">
        <v>20714830</v>
      </c>
      <c r="D28" s="16">
        <v>41.72</v>
      </c>
      <c r="G28" t="str">
        <f t="shared" si="0"/>
        <v/>
      </c>
    </row>
    <row r="29" spans="2:7">
      <c r="B29" s="17">
        <v>20714831</v>
      </c>
      <c r="C29" s="11"/>
      <c r="D29" s="16">
        <v>90.71</v>
      </c>
      <c r="G29" t="str">
        <f t="shared" si="0"/>
        <v/>
      </c>
    </row>
    <row r="30" spans="2:7">
      <c r="B30" s="17">
        <v>20714837</v>
      </c>
      <c r="D30" s="16">
        <v>124.2</v>
      </c>
      <c r="G30" t="str">
        <f t="shared" si="0"/>
        <v/>
      </c>
    </row>
    <row r="31" spans="2:7">
      <c r="B31" s="17">
        <v>20714970</v>
      </c>
      <c r="D31" s="16">
        <v>90.71</v>
      </c>
      <c r="G31" t="str">
        <f t="shared" si="0"/>
        <v/>
      </c>
    </row>
    <row r="32" spans="2:7">
      <c r="B32" s="17">
        <v>20714971</v>
      </c>
      <c r="C32" s="11"/>
      <c r="D32" s="16">
        <v>42.63</v>
      </c>
      <c r="G32" t="str">
        <f t="shared" si="0"/>
        <v/>
      </c>
    </row>
    <row r="33" spans="2:7">
      <c r="B33" s="17">
        <v>20714972</v>
      </c>
      <c r="D33" s="16">
        <v>90.71</v>
      </c>
      <c r="G33" t="str">
        <f t="shared" si="0"/>
        <v/>
      </c>
    </row>
    <row r="34" spans="2:7">
      <c r="B34" s="17">
        <v>20714978</v>
      </c>
      <c r="D34" s="16">
        <v>33.07</v>
      </c>
      <c r="G34" t="str">
        <f t="shared" si="0"/>
        <v/>
      </c>
    </row>
    <row r="35" spans="2:7">
      <c r="B35" s="17">
        <v>20714980</v>
      </c>
      <c r="D35" s="16">
        <v>51.02</v>
      </c>
      <c r="G35" t="str">
        <f t="shared" si="0"/>
        <v/>
      </c>
    </row>
    <row r="36" spans="2:7">
      <c r="B36" s="17">
        <v>20715017</v>
      </c>
      <c r="D36" s="16">
        <v>35.47</v>
      </c>
      <c r="G36" t="str">
        <f t="shared" si="0"/>
        <v/>
      </c>
    </row>
    <row r="37" spans="2:7">
      <c r="B37" s="17"/>
      <c r="D37" s="16"/>
    </row>
    <row r="38" spans="2:7">
      <c r="B38" s="17"/>
      <c r="C38" s="11"/>
      <c r="D38" s="16"/>
    </row>
    <row r="39" spans="2:7">
      <c r="B39" s="17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C42" s="11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C47" s="11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C58" s="11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 s="11" customFormat="1">
      <c r="B113" s="14"/>
      <c r="D113" s="15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20712812</v>
      </c>
      <c r="B1" s="11"/>
      <c r="C1" s="19">
        <v>78.739999999999995</v>
      </c>
    </row>
    <row r="2" spans="1:4">
      <c r="A2" s="18">
        <v>20712812</v>
      </c>
      <c r="B2" s="11"/>
      <c r="C2" s="19">
        <v>724.09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2023-04-24T01:49:25Z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