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<sst xmlns="http://schemas.openxmlformats.org/spreadsheetml/2006/main" count="16" uniqueCount="16">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</sst>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20710809</v>
      </c>
      <c r="C7" s="11"/>
      <c r="D7" s="16">
        <v>195.55</v>
      </c>
      <c r="G7" t="str">
        <f>IF(VALUE(B7)=VALUE(B8),"SAME","")</f>
        <v/>
      </c>
    </row>
    <row r="8" spans="1:7">
      <c r="B8" s="17">
        <v>20712835</v>
      </c>
      <c r="C8" s="11"/>
      <c r="D8" s="16">
        <v>616.19000000000005</v>
      </c>
      <c r="G8" t="str">
        <f t="shared" ref="G8:G71" si="0">IF(VALUE(B8)=VALUE(B9),"SAME","")</f>
        <v/>
      </c>
    </row>
    <row r="9" spans="1:7">
      <c r="B9" s="17">
        <v>20712986</v>
      </c>
      <c r="C9" s="11"/>
      <c r="D9" s="16">
        <v>749.7</v>
      </c>
      <c r="G9" t="str">
        <f t="shared" si="0"/>
        <v/>
      </c>
    </row>
    <row r="10" spans="1:7">
      <c r="B10" s="18">
        <v>20713846</v>
      </c>
      <c r="C10" s="11"/>
      <c r="D10" s="19">
        <v>149.44</v>
      </c>
      <c r="G10" t="str">
        <f t="shared" si="0"/>
        <v/>
      </c>
    </row>
    <row r="11" spans="1:7">
      <c r="B11" s="17">
        <v>20713874</v>
      </c>
      <c r="D11" s="16">
        <v>2321.2600000000002</v>
      </c>
      <c r="G11" t="str">
        <f t="shared" si="0"/>
        <v/>
      </c>
    </row>
    <row r="12" spans="1:7">
      <c r="B12" s="18">
        <v>20714051</v>
      </c>
      <c r="C12" s="11"/>
      <c r="D12" s="19">
        <v>1258.04</v>
      </c>
      <c r="G12" t="str">
        <f t="shared" si="0"/>
        <v/>
      </c>
    </row>
    <row r="13" spans="1:7">
      <c r="B13" s="17">
        <v>20714063</v>
      </c>
      <c r="C13" s="11"/>
      <c r="D13" s="16">
        <v>105.87</v>
      </c>
      <c r="G13" t="str">
        <f t="shared" si="0"/>
        <v/>
      </c>
    </row>
    <row r="14" spans="1:7">
      <c r="B14" s="17">
        <v>20714084</v>
      </c>
      <c r="D14" s="16">
        <v>3032.97</v>
      </c>
      <c r="G14" t="str">
        <f t="shared" si="0"/>
        <v/>
      </c>
    </row>
    <row r="15" spans="1:7">
      <c r="B15" s="17">
        <v>20714273</v>
      </c>
      <c r="D15" s="16">
        <v>122.12</v>
      </c>
      <c r="G15" t="str">
        <f t="shared" si="0"/>
        <v/>
      </c>
    </row>
    <row r="16" spans="1:7">
      <c r="B16" s="17">
        <v>20714288</v>
      </c>
      <c r="D16" s="16">
        <v>1526.54</v>
      </c>
      <c r="G16" t="str">
        <f t="shared" si="0"/>
        <v/>
      </c>
    </row>
    <row r="17" spans="2:7">
      <c r="B17" s="17">
        <v>20714293</v>
      </c>
      <c r="C17" s="11"/>
      <c r="D17" s="16">
        <v>529.16999999999996</v>
      </c>
      <c r="G17" t="str">
        <f t="shared" si="0"/>
        <v/>
      </c>
    </row>
    <row r="18" spans="2:7">
      <c r="B18" s="17">
        <v>20714315</v>
      </c>
      <c r="D18" s="16">
        <v>87.08</v>
      </c>
      <c r="G18" t="str">
        <f t="shared" si="0"/>
        <v/>
      </c>
    </row>
    <row r="19" spans="2:7">
      <c r="B19" s="17">
        <v>20714318</v>
      </c>
      <c r="D19" s="16">
        <v>556.5</v>
      </c>
      <c r="G19" t="str">
        <f t="shared" si="0"/>
        <v/>
      </c>
    </row>
    <row r="20" spans="2:7">
      <c r="B20" s="17">
        <v>20714321</v>
      </c>
      <c r="C20" s="11"/>
      <c r="D20" s="16">
        <v>17.21</v>
      </c>
      <c r="G20" t="str">
        <f t="shared" si="0"/>
        <v/>
      </c>
    </row>
    <row r="21" spans="2:7">
      <c r="B21" s="17">
        <v>20714322</v>
      </c>
      <c r="D21" s="16">
        <v>17.21</v>
      </c>
      <c r="G21" t="str">
        <f t="shared" si="0"/>
        <v/>
      </c>
    </row>
    <row r="22" spans="2:7">
      <c r="B22" s="17">
        <v>20714323</v>
      </c>
      <c r="D22" s="16">
        <v>17.21</v>
      </c>
      <c r="G22" t="str">
        <f t="shared" si="0"/>
        <v/>
      </c>
    </row>
    <row r="23" spans="2:7">
      <c r="B23" s="17">
        <v>20714324</v>
      </c>
      <c r="C23" s="11"/>
      <c r="D23" s="16">
        <v>53.77</v>
      </c>
      <c r="G23" t="str">
        <f t="shared" si="0"/>
        <v/>
      </c>
    </row>
    <row r="24" spans="2:7">
      <c r="B24" s="17">
        <v>20714325</v>
      </c>
      <c r="C24" s="11"/>
      <c r="D24" s="16">
        <v>105.52</v>
      </c>
      <c r="G24" t="str">
        <f t="shared" si="0"/>
        <v/>
      </c>
    </row>
    <row r="25" spans="2:7">
      <c r="B25" s="17">
        <v>20714326</v>
      </c>
      <c r="C25" s="11"/>
      <c r="D25" s="16">
        <v>244.94</v>
      </c>
      <c r="G25" t="str">
        <f t="shared" si="0"/>
        <v/>
      </c>
    </row>
    <row r="26" spans="2:7">
      <c r="B26" s="17">
        <v>20714329</v>
      </c>
      <c r="C26" s="11"/>
      <c r="D26" s="16">
        <v>44.76</v>
      </c>
      <c r="G26" t="str">
        <f t="shared" si="0"/>
        <v/>
      </c>
    </row>
    <row r="27" spans="2:7">
      <c r="B27" s="18">
        <v>20714332</v>
      </c>
      <c r="C27" s="11"/>
      <c r="D27" s="19">
        <v>123.36</v>
      </c>
      <c r="G27" t="str">
        <f t="shared" si="0"/>
        <v/>
      </c>
    </row>
    <row r="28" spans="2:7">
      <c r="B28" s="17">
        <v>20714333</v>
      </c>
      <c r="C28" s="11"/>
      <c r="D28" s="16">
        <v>721.96</v>
      </c>
      <c r="G28" t="str">
        <f t="shared" si="0"/>
        <v/>
      </c>
    </row>
    <row r="29" spans="2:7">
      <c r="B29" s="17">
        <v>20714336</v>
      </c>
      <c r="D29" s="16">
        <v>171</v>
      </c>
      <c r="G29" t="str">
        <f t="shared" si="0"/>
        <v/>
      </c>
    </row>
    <row r="30" spans="2:7">
      <c r="B30" s="17">
        <v>20714338</v>
      </c>
      <c r="C30" s="11"/>
      <c r="D30" s="16">
        <v>112.24</v>
      </c>
      <c r="G30" t="str">
        <f t="shared" si="0"/>
        <v/>
      </c>
    </row>
    <row r="31" spans="2:7">
      <c r="B31" s="17">
        <v>20714340</v>
      </c>
      <c r="D31" s="16">
        <v>45.21</v>
      </c>
      <c r="G31" t="str">
        <f t="shared" si="0"/>
        <v/>
      </c>
    </row>
    <row r="32" spans="2:7">
      <c r="B32" s="17">
        <v>20714344</v>
      </c>
      <c r="D32" s="16">
        <v>527.64</v>
      </c>
      <c r="G32" t="str">
        <f t="shared" si="0"/>
        <v/>
      </c>
    </row>
    <row r="33" spans="2:7">
      <c r="B33" s="17">
        <v>20714346</v>
      </c>
      <c r="D33" s="16">
        <v>876.19</v>
      </c>
      <c r="G33" t="str">
        <f t="shared" si="0"/>
        <v/>
      </c>
    </row>
    <row r="34" spans="2:7">
      <c r="B34" s="17">
        <v>20714347</v>
      </c>
      <c r="D34" s="16">
        <v>61.98</v>
      </c>
      <c r="G34" t="str">
        <f t="shared" si="0"/>
        <v/>
      </c>
    </row>
    <row r="35" spans="2:7">
      <c r="B35" s="17">
        <v>20714358</v>
      </c>
      <c r="D35" s="16">
        <v>192.64</v>
      </c>
      <c r="G35" t="str">
        <f t="shared" si="0"/>
        <v/>
      </c>
    </row>
    <row r="36" spans="2:7">
      <c r="B36" s="17">
        <v>20714399</v>
      </c>
      <c r="D36" s="16">
        <v>54.63</v>
      </c>
      <c r="G36" t="str">
        <f t="shared" si="0"/>
        <v/>
      </c>
    </row>
    <row r="37" spans="2:7">
      <c r="B37" s="17">
        <v>20714400</v>
      </c>
      <c r="D37" s="16">
        <v>100.05</v>
      </c>
      <c r="G37" t="str">
        <f t="shared" si="0"/>
        <v/>
      </c>
    </row>
    <row r="38" spans="2:7">
      <c r="B38" s="17">
        <v>20714401</v>
      </c>
      <c r="C38" s="11"/>
      <c r="D38" s="16">
        <v>93.81</v>
      </c>
      <c r="G38" t="str">
        <f t="shared" si="0"/>
        <v/>
      </c>
    </row>
    <row r="39" spans="2:7">
      <c r="B39" s="17">
        <v>20714402</v>
      </c>
      <c r="D39" s="16">
        <v>93.37</v>
      </c>
      <c r="G39" t="str">
        <f t="shared" si="0"/>
        <v/>
      </c>
    </row>
    <row r="40" spans="2:7">
      <c r="B40" s="17">
        <v>20714406</v>
      </c>
      <c r="D40" s="16">
        <v>76.819999999999993</v>
      </c>
      <c r="G40" t="str">
        <f t="shared" si="0"/>
        <v/>
      </c>
    </row>
    <row r="41" spans="2:7">
      <c r="B41" s="17">
        <v>20714411</v>
      </c>
      <c r="D41" s="16">
        <v>78.319999999999993</v>
      </c>
      <c r="G41" t="str">
        <f t="shared" si="0"/>
        <v/>
      </c>
    </row>
    <row r="42" spans="2:7">
      <c r="B42" s="17">
        <v>20714413</v>
      </c>
      <c r="D42" s="16">
        <v>96.61</v>
      </c>
      <c r="G42" t="str">
        <f t="shared" si="0"/>
        <v/>
      </c>
    </row>
    <row r="43" spans="2:7">
      <c r="B43" s="17">
        <v>20714414</v>
      </c>
      <c r="D43" s="16">
        <v>55.68</v>
      </c>
      <c r="G43" t="str">
        <f t="shared" si="0"/>
        <v/>
      </c>
    </row>
    <row r="44" spans="2:7">
      <c r="B44" s="17">
        <v>20714415</v>
      </c>
      <c r="C44" s="11"/>
      <c r="D44" s="16">
        <v>69.94</v>
      </c>
      <c r="G44" t="str">
        <f t="shared" si="0"/>
        <v/>
      </c>
    </row>
    <row r="45" spans="2:7">
      <c r="B45" s="17">
        <v>20714416</v>
      </c>
      <c r="D45" s="16">
        <v>26.07</v>
      </c>
      <c r="G45" t="str">
        <f t="shared" si="0"/>
        <v/>
      </c>
    </row>
    <row r="46" spans="2:7">
      <c r="B46" s="17">
        <v>20714417</v>
      </c>
      <c r="D46" s="16">
        <v>68.19</v>
      </c>
      <c r="G46" t="str">
        <f t="shared" si="0"/>
        <v/>
      </c>
    </row>
    <row r="47" spans="2:7">
      <c r="B47" s="17">
        <v>20714428</v>
      </c>
      <c r="D47" s="16">
        <v>827.88</v>
      </c>
      <c r="G47" t="str">
        <f t="shared" si="0"/>
        <v/>
      </c>
    </row>
    <row r="48" spans="2:7">
      <c r="B48" s="17">
        <v>20714432</v>
      </c>
      <c r="D48" s="16">
        <v>109.9</v>
      </c>
      <c r="G48" t="str">
        <f t="shared" si="0"/>
        <v/>
      </c>
    </row>
    <row r="49" spans="2:7">
      <c r="B49" s="17">
        <v>20714435</v>
      </c>
      <c r="C49" s="11"/>
      <c r="D49" s="16">
        <v>45.88</v>
      </c>
      <c r="G49" t="str">
        <f t="shared" si="0"/>
        <v/>
      </c>
    </row>
    <row r="50" spans="2:7">
      <c r="B50" s="17">
        <v>20714436</v>
      </c>
      <c r="D50" s="16">
        <v>55.33</v>
      </c>
      <c r="G50" t="str">
        <f t="shared" si="0"/>
        <v/>
      </c>
    </row>
    <row r="51" spans="2:7">
      <c r="B51" s="17">
        <v>20714437</v>
      </c>
      <c r="D51" s="16">
        <v>83.89</v>
      </c>
      <c r="G51" t="str">
        <f t="shared" si="0"/>
        <v/>
      </c>
    </row>
    <row r="52" spans="2:7">
      <c r="B52" s="17">
        <v>20714444</v>
      </c>
      <c r="D52" s="16">
        <v>600.67999999999995</v>
      </c>
      <c r="G52" t="str">
        <f t="shared" si="0"/>
        <v/>
      </c>
    </row>
    <row r="53" spans="2:7">
      <c r="B53" s="17">
        <v>20714445</v>
      </c>
      <c r="D53" s="16">
        <v>97.67</v>
      </c>
      <c r="G53" t="str">
        <f t="shared" si="0"/>
        <v/>
      </c>
    </row>
    <row r="54" spans="2:7">
      <c r="B54" s="17">
        <v>20714446</v>
      </c>
      <c r="C54" s="11"/>
      <c r="D54" s="16">
        <v>80.150000000000006</v>
      </c>
      <c r="G54" t="str">
        <f t="shared" si="0"/>
        <v/>
      </c>
    </row>
    <row r="55" spans="2:7">
      <c r="B55" s="17">
        <v>20714450</v>
      </c>
      <c r="D55" s="16">
        <v>89.05</v>
      </c>
      <c r="G55" t="str">
        <f t="shared" si="0"/>
        <v/>
      </c>
    </row>
    <row r="56" spans="2:7">
      <c r="B56" s="17">
        <v>20714453</v>
      </c>
      <c r="D56" s="16">
        <v>5945.67</v>
      </c>
      <c r="G56" t="str">
        <f t="shared" si="0"/>
        <v/>
      </c>
    </row>
    <row r="57" spans="2:7">
      <c r="B57" s="17">
        <v>20714467</v>
      </c>
      <c r="D57" s="16">
        <v>64.260000000000005</v>
      </c>
      <c r="G57" t="str">
        <f t="shared" si="0"/>
        <v/>
      </c>
    </row>
    <row r="58" spans="2:7">
      <c r="B58" s="17">
        <v>20714468</v>
      </c>
      <c r="D58" s="16">
        <v>107.92</v>
      </c>
      <c r="G58" t="str">
        <f t="shared" si="0"/>
        <v/>
      </c>
    </row>
    <row r="59" spans="2:7">
      <c r="B59" s="17">
        <v>20714469</v>
      </c>
      <c r="D59" s="16">
        <v>58.78</v>
      </c>
      <c r="G59" t="str">
        <f t="shared" si="0"/>
        <v/>
      </c>
    </row>
    <row r="60" spans="2:7">
      <c r="B60" s="17">
        <v>20714487</v>
      </c>
      <c r="D60" s="16">
        <v>102.47</v>
      </c>
      <c r="G60" t="str">
        <f t="shared" si="0"/>
        <v/>
      </c>
    </row>
    <row r="61" spans="2:7">
      <c r="B61" s="17">
        <v>20714549</v>
      </c>
      <c r="D61" s="16">
        <v>75.83</v>
      </c>
      <c r="G61" t="str">
        <f t="shared" si="0"/>
        <v/>
      </c>
    </row>
    <row r="62" spans="2:7">
      <c r="B62" s="17">
        <v>20714550</v>
      </c>
      <c r="D62" s="16">
        <v>104.18</v>
      </c>
      <c r="G62" t="str">
        <f t="shared" si="0"/>
        <v/>
      </c>
    </row>
    <row r="63" spans="2:7">
      <c r="B63" s="17">
        <v>20714551</v>
      </c>
      <c r="D63" s="16">
        <v>76.36</v>
      </c>
      <c r="G63" t="str">
        <f t="shared" si="0"/>
        <v/>
      </c>
    </row>
    <row r="64" spans="2:7">
      <c r="B64" s="17">
        <v>20714676</v>
      </c>
      <c r="C64" s="11"/>
      <c r="D64" s="16">
        <v>87.93</v>
      </c>
      <c r="G64" t="str">
        <f t="shared" si="0"/>
        <v/>
      </c>
    </row>
    <row r="65" spans="2:7">
      <c r="B65" s="17">
        <v>20714678</v>
      </c>
      <c r="D65" s="16">
        <v>96.53</v>
      </c>
      <c r="G65" t="str">
        <f t="shared" si="0"/>
        <v/>
      </c>
    </row>
    <row r="66" spans="2:7">
      <c r="B66" s="17">
        <v>20714679</v>
      </c>
      <c r="D66" s="16">
        <v>69.61</v>
      </c>
      <c r="G66" t="str">
        <f t="shared" si="0"/>
        <v/>
      </c>
    </row>
    <row r="67" spans="2:7">
      <c r="B67" s="17">
        <v>20714684</v>
      </c>
      <c r="D67" s="16">
        <v>127.39</v>
      </c>
      <c r="G67" t="str">
        <f t="shared" si="0"/>
        <v/>
      </c>
    </row>
    <row r="68" spans="2:7">
      <c r="B68" s="17">
        <v>20714685</v>
      </c>
      <c r="D68" s="16">
        <v>73.33</v>
      </c>
      <c r="G68" t="str">
        <f t="shared" si="0"/>
        <v/>
      </c>
    </row>
    <row r="69" spans="2:7">
      <c r="B69" s="17">
        <v>20714686</v>
      </c>
      <c r="D69" s="16">
        <v>74.19</v>
      </c>
      <c r="G69" t="str">
        <f t="shared" si="0"/>
        <v/>
      </c>
    </row>
    <row r="70" spans="2:7">
      <c r="B70" s="17">
        <v>20714690</v>
      </c>
      <c r="D70" s="16">
        <v>77.430000000000007</v>
      </c>
      <c r="G70" t="str">
        <f t="shared" si="0"/>
        <v/>
      </c>
    </row>
    <row r="71" spans="2:7">
      <c r="B71" s="17">
        <v>20714692</v>
      </c>
      <c r="D71" s="16">
        <v>67.900000000000006</v>
      </c>
      <c r="G71" t="str">
        <f t="shared" si="0"/>
        <v/>
      </c>
    </row>
    <row r="72" spans="2:7">
      <c r="B72" s="17">
        <v>20714697</v>
      </c>
      <c r="D72" s="16">
        <v>69.23</v>
      </c>
      <c r="G72" t="str">
        <f t="shared" ref="G72:G79" si="1">IF(VALUE(B72)=VALUE(B73),"SAME","")</f>
        <v/>
      </c>
    </row>
    <row r="73" spans="2:7">
      <c r="B73" s="17">
        <v>20714698</v>
      </c>
      <c r="D73" s="16">
        <v>86.23</v>
      </c>
      <c r="G73" t="str">
        <f t="shared" si="1"/>
        <v/>
      </c>
    </row>
    <row r="74" spans="2:7">
      <c r="B74" s="17">
        <v>20714702</v>
      </c>
      <c r="D74" s="16">
        <v>68.709999999999994</v>
      </c>
      <c r="G74" t="str">
        <f t="shared" si="1"/>
        <v/>
      </c>
    </row>
    <row r="75" spans="2:7">
      <c r="B75" s="17">
        <v>20714710</v>
      </c>
      <c r="D75" s="16">
        <v>498.36</v>
      </c>
      <c r="G75" t="str">
        <f t="shared" si="1"/>
        <v/>
      </c>
    </row>
    <row r="76" spans="2:7">
      <c r="B76" s="17">
        <v>20714712</v>
      </c>
      <c r="D76" s="16">
        <v>319.56</v>
      </c>
      <c r="G76" t="str">
        <f t="shared" si="1"/>
        <v/>
      </c>
    </row>
    <row r="77" spans="2:7">
      <c r="B77" s="17">
        <v>20714722</v>
      </c>
      <c r="D77" s="16">
        <v>84.62</v>
      </c>
      <c r="G77" t="str">
        <f t="shared" si="1"/>
        <v/>
      </c>
    </row>
    <row r="78" spans="2:7">
      <c r="B78" s="17">
        <v>20714724</v>
      </c>
      <c r="D78" s="16">
        <v>122.16</v>
      </c>
      <c r="G78" t="str">
        <f t="shared" si="1"/>
        <v/>
      </c>
    </row>
    <row r="79" spans="2:7">
      <c r="B79" s="17">
        <v>20714725</v>
      </c>
      <c r="D79" s="16">
        <v>23.47</v>
      </c>
      <c r="G79" t="str">
        <f t="shared" si="1"/>
        <v/>
      </c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 s="11" customFormat="1">
      <c r="B110" s="14"/>
      <c r="D110" s="15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</sheetData>
  <sortState ref="A7:F82">
    <sortCondition ref="B7:B8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8">
        <v>20713846</v>
      </c>
      <c r="B1" s="11"/>
      <c r="C1" s="19">
        <v>149.44</v>
      </c>
    </row>
    <row r="2" spans="1:4">
      <c r="A2" s="18">
        <v>20713846</v>
      </c>
      <c r="B2" s="11"/>
      <c r="C2" s="19">
        <v>188.76</v>
      </c>
    </row>
    <row r="3" spans="1:4">
      <c r="A3" s="18">
        <v>20714051</v>
      </c>
      <c r="B3" s="11"/>
      <c r="C3" s="19">
        <v>1258.04</v>
      </c>
    </row>
    <row r="4" spans="1:4">
      <c r="A4" s="18">
        <v>20714051</v>
      </c>
      <c r="B4" s="11"/>
      <c r="C4" s="19">
        <v>1106.21</v>
      </c>
    </row>
    <row r="5" spans="1:4">
      <c r="A5" s="18">
        <v>20714332</v>
      </c>
      <c r="B5" s="11"/>
      <c r="C5" s="19">
        <v>123.36</v>
      </c>
    </row>
    <row r="6" spans="1:4">
      <c r="A6" s="18">
        <v>20714332</v>
      </c>
      <c r="B6" s="11"/>
      <c r="C6" s="19">
        <v>143.38999999999999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2023-04-24T02:40:43Z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