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1" l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<sst xmlns="http://schemas.openxmlformats.org/spreadsheetml/2006/main" count="16" uniqueCount="16">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</sst>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0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45030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A7" s="11"/>
      <c r="B7" s="17">
        <v>20666257</v>
      </c>
      <c r="C7" s="11"/>
      <c r="D7" s="16">
        <v>711.5</v>
      </c>
      <c r="E7" s="11"/>
      <c r="F7" s="11"/>
      <c r="G7" t="str">
        <f>IF(VALUE(B7)=VALUE(B8),"SAME","")</f>
        <v/>
      </c>
    </row>
    <row r="8" spans="1:7">
      <c r="B8" s="17">
        <v>20684108</v>
      </c>
      <c r="D8" s="16">
        <v>55.1</v>
      </c>
      <c r="G8" t="str">
        <f t="shared" ref="G8:G70" si="0">IF(VALUE(B8)=VALUE(B9),"SAME","")</f>
        <v/>
      </c>
    </row>
    <row r="9" spans="1:7">
      <c r="B9" s="17">
        <v>20694836</v>
      </c>
      <c r="C9" s="11"/>
      <c r="D9" s="16">
        <v>38.770000000000003</v>
      </c>
      <c r="G9" t="str">
        <f t="shared" si="0"/>
        <v/>
      </c>
    </row>
    <row r="10" spans="1:7">
      <c r="B10" s="17">
        <v>20695158</v>
      </c>
      <c r="C10" s="11"/>
      <c r="D10" s="16">
        <v>27.55</v>
      </c>
      <c r="G10" t="str">
        <f t="shared" si="0"/>
        <v/>
      </c>
    </row>
    <row r="11" spans="1:7">
      <c r="B11" s="17">
        <v>20706112</v>
      </c>
      <c r="D11" s="16">
        <v>43.53</v>
      </c>
      <c r="G11" t="str">
        <f t="shared" si="0"/>
        <v/>
      </c>
    </row>
    <row r="12" spans="1:7">
      <c r="B12" s="17">
        <v>20710737</v>
      </c>
      <c r="D12" s="16">
        <v>451.5</v>
      </c>
      <c r="G12" t="str">
        <f t="shared" si="0"/>
        <v/>
      </c>
    </row>
    <row r="13" spans="1:7">
      <c r="B13" s="17">
        <v>20712129</v>
      </c>
      <c r="D13" s="16">
        <v>388.5</v>
      </c>
      <c r="G13" t="str">
        <f t="shared" si="0"/>
        <v/>
      </c>
    </row>
    <row r="14" spans="1:7">
      <c r="B14" s="17">
        <v>20713068</v>
      </c>
      <c r="D14" s="16">
        <v>76.42</v>
      </c>
      <c r="G14" t="str">
        <f t="shared" si="0"/>
        <v/>
      </c>
    </row>
    <row r="15" spans="1:7">
      <c r="B15" s="17">
        <v>20713098</v>
      </c>
      <c r="C15" s="11"/>
      <c r="D15" s="16">
        <v>192.33</v>
      </c>
      <c r="G15" t="str">
        <f t="shared" si="0"/>
        <v/>
      </c>
    </row>
    <row r="16" spans="1:7">
      <c r="B16" s="17">
        <v>20713100</v>
      </c>
      <c r="D16" s="16">
        <v>284.91000000000003</v>
      </c>
      <c r="G16" t="str">
        <f t="shared" si="0"/>
        <v/>
      </c>
    </row>
    <row r="17" spans="1:7">
      <c r="B17" s="17">
        <v>20713167</v>
      </c>
      <c r="D17" s="16">
        <v>64.11</v>
      </c>
      <c r="G17" t="str">
        <f t="shared" si="0"/>
        <v/>
      </c>
    </row>
    <row r="18" spans="1:7">
      <c r="B18" s="17">
        <v>20713168</v>
      </c>
      <c r="D18" s="16">
        <v>64.11</v>
      </c>
      <c r="G18" t="str">
        <f t="shared" si="0"/>
        <v/>
      </c>
    </row>
    <row r="19" spans="1:7">
      <c r="B19" s="17">
        <v>20713180</v>
      </c>
      <c r="D19" s="16">
        <v>27.33</v>
      </c>
      <c r="G19" t="str">
        <f t="shared" si="0"/>
        <v/>
      </c>
    </row>
    <row r="20" spans="1:7">
      <c r="B20" s="17">
        <v>20713181</v>
      </c>
      <c r="D20" s="16">
        <v>38.880000000000003</v>
      </c>
      <c r="G20" t="str">
        <f t="shared" si="0"/>
        <v/>
      </c>
    </row>
    <row r="21" spans="1:7">
      <c r="B21" s="17">
        <v>20713182</v>
      </c>
      <c r="D21" s="16">
        <v>39.43</v>
      </c>
      <c r="G21" t="str">
        <f t="shared" si="0"/>
        <v/>
      </c>
    </row>
    <row r="22" spans="1:7">
      <c r="B22" s="17">
        <v>20713183</v>
      </c>
      <c r="D22" s="16">
        <v>38.39</v>
      </c>
      <c r="G22" t="str">
        <f t="shared" si="0"/>
        <v/>
      </c>
    </row>
    <row r="23" spans="1:7">
      <c r="B23" s="17">
        <v>20713184</v>
      </c>
      <c r="D23" s="16">
        <v>54.19</v>
      </c>
      <c r="G23" t="str">
        <f t="shared" si="0"/>
        <v/>
      </c>
    </row>
    <row r="24" spans="1:7">
      <c r="B24" s="17">
        <v>20713185</v>
      </c>
      <c r="C24" s="11"/>
      <c r="D24" s="16">
        <v>40.79</v>
      </c>
      <c r="G24" t="str">
        <f t="shared" si="0"/>
        <v/>
      </c>
    </row>
    <row r="25" spans="1:7">
      <c r="B25" s="17">
        <v>20713186</v>
      </c>
      <c r="C25" s="11"/>
      <c r="D25" s="16">
        <v>28.28</v>
      </c>
      <c r="G25" t="str">
        <f t="shared" si="0"/>
        <v/>
      </c>
    </row>
    <row r="26" spans="1:7">
      <c r="B26" s="17">
        <v>20713187</v>
      </c>
      <c r="D26" s="16">
        <v>40.49</v>
      </c>
      <c r="G26" t="str">
        <f t="shared" si="0"/>
        <v/>
      </c>
    </row>
    <row r="27" spans="1:7">
      <c r="B27" s="17">
        <v>20713199</v>
      </c>
      <c r="D27" s="16">
        <v>72.23</v>
      </c>
      <c r="G27" t="str">
        <f t="shared" si="0"/>
        <v/>
      </c>
    </row>
    <row r="28" spans="1:7">
      <c r="B28" s="17">
        <v>20713256</v>
      </c>
      <c r="C28" s="11"/>
      <c r="D28" s="16">
        <v>51.14</v>
      </c>
      <c r="G28" t="str">
        <f t="shared" si="0"/>
        <v/>
      </c>
    </row>
    <row r="29" spans="1:7">
      <c r="B29" s="17">
        <v>20713278</v>
      </c>
      <c r="D29" s="16">
        <v>43.48</v>
      </c>
      <c r="G29" t="str">
        <f t="shared" si="0"/>
        <v/>
      </c>
    </row>
    <row r="30" spans="1:7">
      <c r="B30" s="17">
        <v>20713279</v>
      </c>
      <c r="D30" s="16">
        <v>89.94</v>
      </c>
      <c r="G30" t="str">
        <f t="shared" si="0"/>
        <v/>
      </c>
    </row>
    <row r="31" spans="1:7">
      <c r="B31" s="17">
        <v>20713281</v>
      </c>
      <c r="C31" s="11"/>
      <c r="D31" s="16">
        <v>99.99</v>
      </c>
      <c r="G31" t="str">
        <f t="shared" si="0"/>
        <v/>
      </c>
    </row>
    <row r="32" spans="1:7">
      <c r="A32" s="11"/>
      <c r="B32" s="17">
        <v>20713282</v>
      </c>
      <c r="C32" s="11"/>
      <c r="D32" s="16">
        <v>67.290000000000006</v>
      </c>
      <c r="G32" t="str">
        <f t="shared" si="0"/>
        <v/>
      </c>
    </row>
    <row r="33" spans="2:7">
      <c r="B33" s="17">
        <v>20713283</v>
      </c>
      <c r="C33" s="11"/>
      <c r="D33" s="16">
        <v>36.14</v>
      </c>
      <c r="G33" t="str">
        <f t="shared" si="0"/>
        <v/>
      </c>
    </row>
    <row r="34" spans="2:7">
      <c r="B34" s="17">
        <v>20713285</v>
      </c>
      <c r="D34" s="16">
        <v>126.66</v>
      </c>
      <c r="G34" t="str">
        <f t="shared" si="0"/>
        <v/>
      </c>
    </row>
    <row r="35" spans="2:7">
      <c r="B35" s="17">
        <v>20713330</v>
      </c>
      <c r="D35" s="16">
        <v>67.47</v>
      </c>
      <c r="G35" t="str">
        <f t="shared" si="0"/>
        <v/>
      </c>
    </row>
    <row r="36" spans="2:7">
      <c r="B36" s="17">
        <v>20713371</v>
      </c>
      <c r="C36" s="11"/>
      <c r="D36" s="16">
        <v>61.44</v>
      </c>
      <c r="G36" t="str">
        <f t="shared" si="0"/>
        <v/>
      </c>
    </row>
    <row r="37" spans="2:7">
      <c r="B37" s="17">
        <v>20713372</v>
      </c>
      <c r="C37" s="11"/>
      <c r="D37" s="16">
        <v>59.06</v>
      </c>
      <c r="G37" t="str">
        <f t="shared" si="0"/>
        <v/>
      </c>
    </row>
    <row r="38" spans="2:7">
      <c r="B38" s="17">
        <v>20713414</v>
      </c>
      <c r="C38" s="11"/>
      <c r="D38" s="16">
        <v>100.05</v>
      </c>
      <c r="G38" t="str">
        <f t="shared" si="0"/>
        <v/>
      </c>
    </row>
    <row r="39" spans="2:7">
      <c r="B39" s="18">
        <v>20713423</v>
      </c>
      <c r="C39" s="11"/>
      <c r="D39" s="19">
        <v>82.07</v>
      </c>
      <c r="G39" t="e">
        <f>IF(VALUE(B39)=VALUE(#REF!),"SAME","")</f>
        <v>#REF!</v>
      </c>
    </row>
    <row r="40" spans="2:7">
      <c r="B40" s="17">
        <v>20713441</v>
      </c>
      <c r="D40" s="16">
        <v>704.8</v>
      </c>
      <c r="G40" t="str">
        <f t="shared" si="0"/>
        <v/>
      </c>
    </row>
    <row r="41" spans="2:7">
      <c r="B41" s="17">
        <v>20713451</v>
      </c>
      <c r="C41" s="11"/>
      <c r="D41" s="16">
        <v>49.72</v>
      </c>
      <c r="G41" t="str">
        <f t="shared" si="0"/>
        <v/>
      </c>
    </row>
    <row r="42" spans="2:7">
      <c r="B42" s="17">
        <v>20713484</v>
      </c>
      <c r="C42" s="11"/>
      <c r="D42" s="16">
        <v>97.89</v>
      </c>
      <c r="G42" t="str">
        <f t="shared" si="0"/>
        <v/>
      </c>
    </row>
    <row r="43" spans="2:7">
      <c r="B43" s="17">
        <v>20713488</v>
      </c>
      <c r="D43" s="16">
        <v>83.94</v>
      </c>
      <c r="G43" t="str">
        <f t="shared" si="0"/>
        <v/>
      </c>
    </row>
    <row r="44" spans="2:7">
      <c r="B44" s="17">
        <v>20713564</v>
      </c>
      <c r="D44" s="16">
        <v>94.44</v>
      </c>
      <c r="G44" t="str">
        <f t="shared" si="0"/>
        <v/>
      </c>
    </row>
    <row r="45" spans="2:7">
      <c r="B45" s="17">
        <v>20713566</v>
      </c>
      <c r="D45" s="16">
        <v>199.98</v>
      </c>
      <c r="G45" t="str">
        <f t="shared" si="0"/>
        <v/>
      </c>
    </row>
    <row r="46" spans="2:7">
      <c r="B46" s="17">
        <v>20713567</v>
      </c>
      <c r="D46" s="16">
        <v>92.06</v>
      </c>
      <c r="G46" t="str">
        <f t="shared" si="0"/>
        <v/>
      </c>
    </row>
    <row r="47" spans="2:7">
      <c r="B47" s="17">
        <v>20713568</v>
      </c>
      <c r="C47" s="11"/>
      <c r="D47" s="16">
        <v>78.790000000000006</v>
      </c>
      <c r="G47" t="str">
        <f t="shared" si="0"/>
        <v/>
      </c>
    </row>
    <row r="48" spans="2:7">
      <c r="B48" s="17">
        <v>20713586</v>
      </c>
      <c r="D48" s="16">
        <v>64.11</v>
      </c>
      <c r="G48" t="str">
        <f t="shared" si="0"/>
        <v/>
      </c>
    </row>
    <row r="49" spans="2:7">
      <c r="B49" s="17">
        <v>20713588</v>
      </c>
      <c r="D49" s="16">
        <v>70.150000000000006</v>
      </c>
      <c r="G49" t="str">
        <f t="shared" si="0"/>
        <v/>
      </c>
    </row>
    <row r="50" spans="2:7">
      <c r="B50" s="17">
        <v>20713607</v>
      </c>
      <c r="D50" s="16">
        <v>89.38</v>
      </c>
      <c r="G50" t="str">
        <f t="shared" si="0"/>
        <v/>
      </c>
    </row>
    <row r="51" spans="2:7">
      <c r="B51" s="17">
        <v>20713612</v>
      </c>
      <c r="D51" s="16">
        <v>61.08</v>
      </c>
      <c r="G51" t="str">
        <f t="shared" si="0"/>
        <v/>
      </c>
    </row>
    <row r="52" spans="2:7">
      <c r="B52" s="17">
        <v>20713614</v>
      </c>
      <c r="D52" s="16">
        <v>100.69</v>
      </c>
      <c r="G52" t="str">
        <f t="shared" si="0"/>
        <v/>
      </c>
    </row>
    <row r="53" spans="2:7">
      <c r="B53" s="17">
        <v>20713622</v>
      </c>
      <c r="D53" s="16">
        <v>62.76</v>
      </c>
      <c r="G53" t="str">
        <f t="shared" si="0"/>
        <v/>
      </c>
    </row>
    <row r="54" spans="2:7">
      <c r="B54" s="17">
        <v>20713623</v>
      </c>
      <c r="D54" s="16">
        <v>39.700000000000003</v>
      </c>
      <c r="G54" t="str">
        <f t="shared" si="0"/>
        <v/>
      </c>
    </row>
    <row r="55" spans="2:7">
      <c r="B55" s="17">
        <v>20713624</v>
      </c>
      <c r="C55" s="11"/>
      <c r="D55" s="16">
        <v>18.350000000000001</v>
      </c>
      <c r="G55" t="str">
        <f t="shared" si="0"/>
        <v/>
      </c>
    </row>
    <row r="56" spans="2:7">
      <c r="B56" s="17">
        <v>20713625</v>
      </c>
      <c r="D56" s="16">
        <v>41.65</v>
      </c>
      <c r="G56" t="str">
        <f t="shared" si="0"/>
        <v/>
      </c>
    </row>
    <row r="57" spans="2:7">
      <c r="B57" s="17">
        <v>20713626</v>
      </c>
      <c r="D57" s="16">
        <v>53.12</v>
      </c>
      <c r="G57" t="str">
        <f t="shared" si="0"/>
        <v/>
      </c>
    </row>
    <row r="58" spans="2:7">
      <c r="B58" s="17">
        <v>20713627</v>
      </c>
      <c r="D58" s="16">
        <v>24.1</v>
      </c>
      <c r="G58" t="str">
        <f t="shared" si="0"/>
        <v/>
      </c>
    </row>
    <row r="59" spans="2:7">
      <c r="B59" s="17">
        <v>20713628</v>
      </c>
      <c r="D59" s="16">
        <v>24.1</v>
      </c>
      <c r="G59" t="str">
        <f t="shared" si="0"/>
        <v/>
      </c>
    </row>
    <row r="60" spans="2:7">
      <c r="B60" s="17">
        <v>20713629</v>
      </c>
      <c r="D60" s="16">
        <v>31.99</v>
      </c>
      <c r="G60" t="str">
        <f t="shared" si="0"/>
        <v/>
      </c>
    </row>
    <row r="61" spans="2:7">
      <c r="B61" s="17">
        <v>20713630</v>
      </c>
      <c r="D61" s="16">
        <v>59.18</v>
      </c>
      <c r="G61" t="str">
        <f t="shared" si="0"/>
        <v/>
      </c>
    </row>
    <row r="62" spans="2:7">
      <c r="B62" s="17">
        <v>20713631</v>
      </c>
      <c r="D62" s="16">
        <v>35.479999999999997</v>
      </c>
      <c r="G62" t="str">
        <f t="shared" si="0"/>
        <v/>
      </c>
    </row>
    <row r="63" spans="2:7">
      <c r="B63" s="17">
        <v>20713632</v>
      </c>
      <c r="C63" s="11"/>
      <c r="D63" s="16">
        <v>82.78</v>
      </c>
      <c r="G63" t="str">
        <f t="shared" si="0"/>
        <v/>
      </c>
    </row>
    <row r="64" spans="2:7">
      <c r="B64" s="17">
        <v>20713635</v>
      </c>
      <c r="D64" s="16">
        <v>634.4</v>
      </c>
      <c r="G64" t="str">
        <f t="shared" si="0"/>
        <v/>
      </c>
    </row>
    <row r="65" spans="2:7">
      <c r="B65" s="17">
        <v>20713639</v>
      </c>
      <c r="D65" s="16">
        <v>114.02</v>
      </c>
      <c r="G65" t="str">
        <f t="shared" si="0"/>
        <v/>
      </c>
    </row>
    <row r="66" spans="2:7">
      <c r="B66" s="17">
        <v>20713640</v>
      </c>
      <c r="D66" s="16">
        <v>21.46</v>
      </c>
      <c r="G66" t="str">
        <f t="shared" si="0"/>
        <v/>
      </c>
    </row>
    <row r="67" spans="2:7">
      <c r="B67" s="17">
        <v>20713642</v>
      </c>
      <c r="C67" s="11"/>
      <c r="D67" s="16">
        <v>53.29</v>
      </c>
      <c r="G67" t="str">
        <f t="shared" si="0"/>
        <v/>
      </c>
    </row>
    <row r="68" spans="2:7">
      <c r="B68" s="17">
        <v>20713643</v>
      </c>
      <c r="D68" s="16">
        <v>41.57</v>
      </c>
      <c r="G68" t="str">
        <f t="shared" si="0"/>
        <v/>
      </c>
    </row>
    <row r="69" spans="2:7">
      <c r="B69" s="17">
        <v>20713644</v>
      </c>
      <c r="D69" s="16">
        <v>19.04</v>
      </c>
      <c r="G69" t="str">
        <f t="shared" si="0"/>
        <v/>
      </c>
    </row>
    <row r="70" spans="2:7">
      <c r="B70" s="17">
        <v>20713646</v>
      </c>
      <c r="D70" s="16">
        <v>21.46</v>
      </c>
      <c r="G70" t="str">
        <f t="shared" si="0"/>
        <v/>
      </c>
    </row>
    <row r="71" spans="2:7">
      <c r="B71" s="17">
        <v>20713656</v>
      </c>
      <c r="D71" s="16">
        <v>62.93</v>
      </c>
      <c r="G71" t="str">
        <f t="shared" ref="G71:G97" si="1">IF(VALUE(B71)=VALUE(B72),"SAME","")</f>
        <v/>
      </c>
    </row>
    <row r="72" spans="2:7">
      <c r="B72" s="17">
        <v>20713680</v>
      </c>
      <c r="D72" s="16">
        <v>1449.95</v>
      </c>
      <c r="G72" t="str">
        <f t="shared" si="1"/>
        <v/>
      </c>
    </row>
    <row r="73" spans="2:7">
      <c r="B73" s="17">
        <v>20713682</v>
      </c>
      <c r="D73" s="16">
        <v>80.150000000000006</v>
      </c>
      <c r="G73" t="str">
        <f t="shared" si="1"/>
        <v/>
      </c>
    </row>
    <row r="74" spans="2:7">
      <c r="B74" s="17">
        <v>20713683</v>
      </c>
      <c r="D74" s="16">
        <v>95.46</v>
      </c>
      <c r="G74" t="str">
        <f t="shared" si="1"/>
        <v/>
      </c>
    </row>
    <row r="75" spans="2:7">
      <c r="B75" s="17">
        <v>20713687</v>
      </c>
      <c r="D75" s="16">
        <v>1726.73</v>
      </c>
      <c r="G75" t="str">
        <f t="shared" si="1"/>
        <v/>
      </c>
    </row>
    <row r="76" spans="2:7">
      <c r="B76" s="17">
        <v>20713692</v>
      </c>
      <c r="C76" s="11"/>
      <c r="D76" s="16">
        <v>767.28</v>
      </c>
      <c r="G76" t="str">
        <f t="shared" si="1"/>
        <v/>
      </c>
    </row>
    <row r="77" spans="2:7">
      <c r="B77" s="17">
        <v>20713697</v>
      </c>
      <c r="D77" s="16">
        <v>438.9</v>
      </c>
      <c r="G77" t="str">
        <f t="shared" si="1"/>
        <v/>
      </c>
    </row>
    <row r="78" spans="2:7">
      <c r="B78" s="17">
        <v>20713704</v>
      </c>
      <c r="D78" s="16">
        <v>284.72000000000003</v>
      </c>
      <c r="G78" t="str">
        <f t="shared" si="1"/>
        <v/>
      </c>
    </row>
    <row r="79" spans="2:7">
      <c r="B79" s="17">
        <v>20713705</v>
      </c>
      <c r="D79" s="16">
        <v>75.83</v>
      </c>
      <c r="G79" t="str">
        <f t="shared" si="1"/>
        <v/>
      </c>
    </row>
    <row r="80" spans="2:7">
      <c r="B80" s="17">
        <v>20713706</v>
      </c>
      <c r="D80" s="16">
        <v>1160.3699999999999</v>
      </c>
      <c r="G80" t="str">
        <f t="shared" si="1"/>
        <v/>
      </c>
    </row>
    <row r="81" spans="2:7">
      <c r="B81" s="17">
        <v>20713707</v>
      </c>
      <c r="D81" s="16">
        <v>70.319999999999993</v>
      </c>
      <c r="G81" t="str">
        <f t="shared" si="1"/>
        <v/>
      </c>
    </row>
    <row r="82" spans="2:7">
      <c r="B82" s="17">
        <v>20713716</v>
      </c>
      <c r="D82" s="16">
        <v>156.83000000000001</v>
      </c>
      <c r="G82" t="str">
        <f t="shared" si="1"/>
        <v/>
      </c>
    </row>
    <row r="83" spans="2:7">
      <c r="B83" s="17">
        <v>20713720</v>
      </c>
      <c r="D83" s="16">
        <v>262.5</v>
      </c>
      <c r="G83" t="str">
        <f t="shared" si="1"/>
        <v/>
      </c>
    </row>
    <row r="84" spans="2:7">
      <c r="B84" s="17">
        <v>20713721</v>
      </c>
      <c r="D84" s="16">
        <v>169.46</v>
      </c>
      <c r="G84" t="str">
        <f t="shared" si="1"/>
        <v/>
      </c>
    </row>
    <row r="85" spans="2:7">
      <c r="B85" s="17">
        <v>20713786</v>
      </c>
      <c r="D85" s="16">
        <v>40.270000000000003</v>
      </c>
      <c r="G85" t="str">
        <f t="shared" si="1"/>
        <v/>
      </c>
    </row>
    <row r="86" spans="2:7">
      <c r="B86" s="17">
        <v>20713787</v>
      </c>
      <c r="D86" s="16">
        <v>38.47</v>
      </c>
      <c r="G86" t="str">
        <f t="shared" si="1"/>
        <v/>
      </c>
    </row>
    <row r="87" spans="2:7">
      <c r="B87" s="17">
        <v>20713788</v>
      </c>
      <c r="D87" s="16">
        <v>20.55</v>
      </c>
      <c r="G87" t="str">
        <f t="shared" si="1"/>
        <v/>
      </c>
    </row>
    <row r="88" spans="2:7">
      <c r="B88" s="17">
        <v>20713789</v>
      </c>
      <c r="D88" s="16">
        <v>66.33</v>
      </c>
      <c r="G88" t="str">
        <f t="shared" si="1"/>
        <v/>
      </c>
    </row>
    <row r="89" spans="2:7">
      <c r="B89" s="17">
        <v>20713790</v>
      </c>
      <c r="D89" s="16">
        <v>117.86</v>
      </c>
      <c r="G89" t="str">
        <f t="shared" si="1"/>
        <v/>
      </c>
    </row>
    <row r="90" spans="2:7">
      <c r="B90" s="17">
        <v>20713801</v>
      </c>
      <c r="D90" s="16">
        <v>142.91999999999999</v>
      </c>
      <c r="G90" t="str">
        <f t="shared" si="1"/>
        <v/>
      </c>
    </row>
    <row r="91" spans="2:7">
      <c r="B91" s="17">
        <v>20713803</v>
      </c>
      <c r="D91" s="16">
        <v>61.44</v>
      </c>
      <c r="G91" t="str">
        <f t="shared" si="1"/>
        <v/>
      </c>
    </row>
    <row r="92" spans="2:7">
      <c r="B92" s="17">
        <v>20713823</v>
      </c>
      <c r="D92" s="16">
        <v>48.58</v>
      </c>
      <c r="G92" t="str">
        <f t="shared" si="1"/>
        <v/>
      </c>
    </row>
    <row r="93" spans="2:7">
      <c r="B93" s="17">
        <v>20713826</v>
      </c>
      <c r="D93" s="16">
        <v>95.01</v>
      </c>
      <c r="G93" t="str">
        <f t="shared" si="1"/>
        <v/>
      </c>
    </row>
    <row r="94" spans="2:7">
      <c r="B94" s="17">
        <v>20713830</v>
      </c>
      <c r="D94" s="16">
        <v>719.76</v>
      </c>
      <c r="G94" t="str">
        <f t="shared" si="1"/>
        <v/>
      </c>
    </row>
    <row r="95" spans="2:7">
      <c r="B95" s="17">
        <v>20713833</v>
      </c>
      <c r="D95" s="16">
        <v>91.76</v>
      </c>
      <c r="G95" t="str">
        <f t="shared" si="1"/>
        <v/>
      </c>
    </row>
    <row r="96" spans="2:7">
      <c r="B96" s="17">
        <v>20713871</v>
      </c>
      <c r="D96" s="16">
        <v>61.7</v>
      </c>
      <c r="G96" t="str">
        <f t="shared" si="1"/>
        <v/>
      </c>
    </row>
    <row r="97" spans="2:7">
      <c r="B97" s="17">
        <v>20713898</v>
      </c>
      <c r="D97" s="16">
        <v>80.239999999999995</v>
      </c>
      <c r="G97" t="str">
        <f t="shared" si="1"/>
        <v/>
      </c>
    </row>
    <row r="98" spans="2:7">
      <c r="B98" s="13"/>
      <c r="D98" s="12"/>
    </row>
    <row r="99" spans="2:7">
      <c r="B99" s="13"/>
      <c r="D99" s="12"/>
    </row>
    <row r="100" spans="2:7">
      <c r="B100" s="13"/>
      <c r="D100" s="12"/>
    </row>
    <row r="101" spans="2:7">
      <c r="B101" s="13"/>
      <c r="D101" s="12"/>
    </row>
    <row r="102" spans="2:7">
      <c r="B102" s="13"/>
      <c r="D102" s="12"/>
    </row>
    <row r="103" spans="2:7">
      <c r="B103" s="13"/>
      <c r="D103" s="12"/>
    </row>
    <row r="104" spans="2:7">
      <c r="B104" s="13"/>
      <c r="D104" s="12"/>
    </row>
    <row r="105" spans="2:7">
      <c r="B105" s="13"/>
      <c r="D105" s="12"/>
    </row>
    <row r="106" spans="2:7">
      <c r="B106" s="13"/>
      <c r="D106" s="12"/>
    </row>
    <row r="107" spans="2:7">
      <c r="B107" s="13"/>
      <c r="D107" s="12"/>
    </row>
    <row r="108" spans="2:7">
      <c r="B108" s="13"/>
      <c r="D108" s="12"/>
    </row>
    <row r="109" spans="2:7">
      <c r="B109" s="13"/>
      <c r="D109" s="12"/>
    </row>
    <row r="110" spans="2:7">
      <c r="B110" s="13"/>
      <c r="D110" s="12"/>
    </row>
    <row r="111" spans="2:7">
      <c r="B111" s="13"/>
      <c r="D111" s="12"/>
    </row>
    <row r="112" spans="2:7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 s="11" customFormat="1">
      <c r="B131" s="14"/>
      <c r="D131" s="15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</sheetData>
  <sortState ref="A7:F98">
    <sortCondition ref="B7:B98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D21" sqref="D21"/>
    </sheetView>
  </sheetViews>
  <sheetFormatPr defaultRowHeight="15"/>
  <cols>
    <col min="3" max="3" width="12.42578125" customWidth="1"/>
  </cols>
  <sheetData>
    <row r="1" spans="1:4">
      <c r="A1" s="18">
        <v>20713423</v>
      </c>
      <c r="B1" s="11"/>
      <c r="C1" s="19">
        <v>82.07</v>
      </c>
    </row>
    <row r="2" spans="1:4">
      <c r="A2" s="18">
        <v>20713423</v>
      </c>
      <c r="B2" s="11"/>
      <c r="C2" s="19">
        <v>26.79</v>
      </c>
    </row>
    <row r="3" spans="1:4">
      <c r="A3" s="18"/>
      <c r="B3" s="11"/>
      <c r="C3" s="19"/>
    </row>
    <row r="4" spans="1:4">
      <c r="A4" s="18"/>
      <c r="B4" s="11"/>
      <c r="C4" s="19"/>
    </row>
    <row r="5" spans="1:4">
      <c r="A5" s="18"/>
      <c r="B5" s="11"/>
      <c r="C5" s="19"/>
    </row>
    <row r="6" spans="1:4">
      <c r="A6" s="18"/>
      <c r="B6" s="11"/>
      <c r="C6" s="19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  <c r="D10" s="11"/>
    </row>
    <row r="11" spans="1:4">
      <c r="A11" s="14"/>
      <c r="B11" s="11"/>
      <c r="C11" s="15"/>
      <c r="D11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2023-04-19T02:17:45Z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