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<sst xmlns="http://schemas.openxmlformats.org/spreadsheetml/2006/main" count="16" uniqueCount="16">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</sst>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1"/>
      <c r="B7" s="17">
        <v>20712770</v>
      </c>
      <c r="C7" s="11"/>
      <c r="D7" s="16">
        <v>425.75</v>
      </c>
      <c r="E7" s="11"/>
      <c r="F7" s="11"/>
      <c r="G7" t="str">
        <f>IF(VALUE(B7)=VALUE(B8),"SAME","")</f>
        <v/>
      </c>
    </row>
    <row r="8" spans="1:7">
      <c r="B8" s="17">
        <v>20713204</v>
      </c>
      <c r="D8" s="16">
        <v>77.75</v>
      </c>
      <c r="G8" t="str">
        <f t="shared" ref="G8:G31" si="0">IF(VALUE(B8)=VALUE(B9),"SAME","")</f>
        <v/>
      </c>
    </row>
    <row r="9" spans="1:7">
      <c r="B9" s="17">
        <v>20713240</v>
      </c>
      <c r="C9" s="11"/>
      <c r="D9" s="16">
        <v>152.94</v>
      </c>
      <c r="G9" t="str">
        <f t="shared" si="0"/>
        <v/>
      </c>
    </row>
    <row r="10" spans="1:7">
      <c r="B10" s="17">
        <v>20713314</v>
      </c>
      <c r="C10" s="11"/>
      <c r="D10" s="16">
        <v>47.96</v>
      </c>
      <c r="G10" t="str">
        <f t="shared" si="0"/>
        <v/>
      </c>
    </row>
    <row r="11" spans="1:7">
      <c r="B11" s="17">
        <v>20713319</v>
      </c>
      <c r="D11" s="16">
        <v>53.29</v>
      </c>
      <c r="G11" t="str">
        <f t="shared" si="0"/>
        <v/>
      </c>
    </row>
    <row r="12" spans="1:7">
      <c r="B12" s="17">
        <v>20713321</v>
      </c>
      <c r="D12" s="16">
        <v>16.829999999999998</v>
      </c>
      <c r="G12" t="str">
        <f t="shared" si="0"/>
        <v/>
      </c>
    </row>
    <row r="13" spans="1:7">
      <c r="B13" s="17">
        <v>20713323</v>
      </c>
      <c r="D13" s="16">
        <v>31.61</v>
      </c>
      <c r="G13" t="str">
        <f t="shared" si="0"/>
        <v/>
      </c>
    </row>
    <row r="14" spans="1:7">
      <c r="B14" s="17">
        <v>20713358</v>
      </c>
      <c r="D14" s="16">
        <v>27.22</v>
      </c>
      <c r="G14" t="str">
        <f t="shared" si="0"/>
        <v/>
      </c>
    </row>
    <row r="15" spans="1:7">
      <c r="B15" s="17">
        <v>20713591</v>
      </c>
      <c r="C15" s="11"/>
      <c r="D15" s="16">
        <v>29.3</v>
      </c>
      <c r="G15" t="str">
        <f t="shared" si="0"/>
        <v/>
      </c>
    </row>
    <row r="16" spans="1:7">
      <c r="B16" s="17">
        <v>20713592</v>
      </c>
      <c r="D16" s="16">
        <v>509.3</v>
      </c>
      <c r="G16" t="str">
        <f t="shared" si="0"/>
        <v/>
      </c>
    </row>
    <row r="17" spans="1:7">
      <c r="B17" s="17">
        <v>20713593</v>
      </c>
      <c r="D17" s="16">
        <v>70.05</v>
      </c>
      <c r="G17" t="str">
        <f t="shared" si="0"/>
        <v/>
      </c>
    </row>
    <row r="18" spans="1:7">
      <c r="B18" s="17">
        <v>20713594</v>
      </c>
      <c r="D18" s="16">
        <v>41.72</v>
      </c>
      <c r="G18" t="str">
        <f t="shared" si="0"/>
        <v/>
      </c>
    </row>
    <row r="19" spans="1:7">
      <c r="B19" s="17">
        <v>20713596</v>
      </c>
      <c r="D19" s="16">
        <v>55.51</v>
      </c>
      <c r="G19" t="str">
        <f t="shared" si="0"/>
        <v/>
      </c>
    </row>
    <row r="20" spans="1:7">
      <c r="B20" s="17">
        <v>20713597</v>
      </c>
      <c r="D20" s="16">
        <v>36.5</v>
      </c>
      <c r="G20" t="str">
        <f t="shared" si="0"/>
        <v/>
      </c>
    </row>
    <row r="21" spans="1:7">
      <c r="B21" s="17">
        <v>20713598</v>
      </c>
      <c r="D21" s="16">
        <v>20.399999999999999</v>
      </c>
      <c r="G21" t="str">
        <f t="shared" si="0"/>
        <v/>
      </c>
    </row>
    <row r="22" spans="1:7">
      <c r="B22" s="17">
        <v>20713599</v>
      </c>
      <c r="D22" s="16">
        <v>108.66</v>
      </c>
      <c r="G22" t="str">
        <f t="shared" si="0"/>
        <v/>
      </c>
    </row>
    <row r="23" spans="1:7">
      <c r="B23" s="17">
        <v>20713617</v>
      </c>
      <c r="D23" s="16">
        <v>60.8</v>
      </c>
      <c r="G23" t="str">
        <f t="shared" si="0"/>
        <v/>
      </c>
    </row>
    <row r="24" spans="1:7">
      <c r="B24" s="17">
        <v>20713651</v>
      </c>
      <c r="C24" s="11"/>
      <c r="D24" s="16">
        <v>3758.19</v>
      </c>
      <c r="G24" t="str">
        <f t="shared" si="0"/>
        <v/>
      </c>
    </row>
    <row r="25" spans="1:7">
      <c r="B25" s="17">
        <v>20713676</v>
      </c>
      <c r="C25" s="11"/>
      <c r="D25" s="16">
        <v>1213.18</v>
      </c>
      <c r="G25" t="str">
        <f t="shared" si="0"/>
        <v/>
      </c>
    </row>
    <row r="26" spans="1:7">
      <c r="B26" s="17">
        <v>20713708</v>
      </c>
      <c r="D26" s="16">
        <v>256.32</v>
      </c>
      <c r="G26" t="str">
        <f t="shared" si="0"/>
        <v/>
      </c>
    </row>
    <row r="27" spans="1:7">
      <c r="B27" s="17">
        <v>20713762</v>
      </c>
      <c r="D27" s="16">
        <v>204.12</v>
      </c>
      <c r="G27" t="str">
        <f t="shared" si="0"/>
        <v/>
      </c>
    </row>
    <row r="28" spans="1:7">
      <c r="B28" s="17">
        <v>20713818</v>
      </c>
      <c r="C28" s="11"/>
      <c r="D28" s="16">
        <v>39.119999999999997</v>
      </c>
      <c r="G28" t="str">
        <f t="shared" si="0"/>
        <v/>
      </c>
    </row>
    <row r="29" spans="1:7">
      <c r="B29" s="17">
        <v>20713820</v>
      </c>
      <c r="D29" s="16">
        <v>46.26</v>
      </c>
      <c r="G29" t="str">
        <f t="shared" si="0"/>
        <v/>
      </c>
    </row>
    <row r="30" spans="1:7">
      <c r="B30" s="17">
        <v>20713822</v>
      </c>
      <c r="D30" s="16">
        <v>79.37</v>
      </c>
      <c r="G30" t="str">
        <f t="shared" si="0"/>
        <v/>
      </c>
    </row>
    <row r="31" spans="1:7">
      <c r="B31" s="17">
        <v>20713848</v>
      </c>
      <c r="C31" s="11"/>
      <c r="D31" s="16">
        <v>249.56</v>
      </c>
      <c r="G31" t="str">
        <f t="shared" si="0"/>
        <v/>
      </c>
    </row>
    <row r="32" spans="1:7">
      <c r="A32" s="11"/>
      <c r="B32" s="17"/>
      <c r="C32" s="11"/>
      <c r="D32" s="16"/>
    </row>
    <row r="33" spans="2:4">
      <c r="B33" s="17"/>
      <c r="C33" s="11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C36" s="11"/>
      <c r="D36" s="16"/>
    </row>
    <row r="37" spans="2:4">
      <c r="B37" s="17"/>
      <c r="C37" s="11"/>
      <c r="D37" s="16"/>
    </row>
    <row r="38" spans="2:4">
      <c r="B38" s="17"/>
      <c r="C38" s="11"/>
      <c r="D38" s="16"/>
    </row>
    <row r="39" spans="2:4">
      <c r="B39" s="17"/>
      <c r="C39" s="11"/>
      <c r="D39" s="16"/>
    </row>
    <row r="40" spans="2:4">
      <c r="B40" s="17"/>
      <c r="C40" s="11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8"/>
      <c r="C45" s="11"/>
      <c r="D45" s="19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C53" s="11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C61" s="11"/>
      <c r="D61" s="16"/>
    </row>
    <row r="62" spans="2:4">
      <c r="B62" s="17"/>
      <c r="D62" s="16"/>
    </row>
    <row r="63" spans="2:4">
      <c r="B63" s="17"/>
      <c r="D63" s="16"/>
    </row>
    <row r="64" spans="2:4">
      <c r="B64" s="18"/>
      <c r="C64" s="11"/>
      <c r="D64" s="19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C73" s="11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 s="11" customFormat="1">
      <c r="B132" s="14"/>
      <c r="D132" s="15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8">
        <v>20713203</v>
      </c>
      <c r="B1" s="11"/>
      <c r="C1" s="19">
        <v>389.17</v>
      </c>
    </row>
    <row r="2" spans="1:4">
      <c r="A2" s="18">
        <v>20713203</v>
      </c>
      <c r="B2" s="11"/>
      <c r="C2" s="19">
        <v>391.3</v>
      </c>
    </row>
    <row r="3" spans="1:4">
      <c r="A3" s="18">
        <v>20713466</v>
      </c>
      <c r="B3" s="11"/>
      <c r="C3" s="19">
        <v>319.98</v>
      </c>
    </row>
    <row r="4" spans="1:4">
      <c r="A4" s="18">
        <v>20713466</v>
      </c>
      <c r="B4" s="11"/>
      <c r="C4" s="19">
        <v>1908.77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2023-04-18T01:56:57Z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