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<sst xmlns="http://schemas.openxmlformats.org/spreadsheetml/2006/main" count="16" uniqueCount="16">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</sst>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20685767</v>
      </c>
      <c r="D7" s="16">
        <v>711.5</v>
      </c>
      <c r="G7" t="str">
        <f>IF(VALUE(B7)=VALUE(B8),"SAME","")</f>
        <v/>
      </c>
    </row>
    <row r="8" spans="1:7">
      <c r="B8" s="17">
        <v>20690403</v>
      </c>
      <c r="C8" s="11"/>
      <c r="D8" s="16">
        <v>711.5</v>
      </c>
      <c r="G8" t="str">
        <f t="shared" ref="G8:G71" si="0">IF(VALUE(B8)=VALUE(B9),"SAME","")</f>
        <v/>
      </c>
    </row>
    <row r="9" spans="1:7">
      <c r="B9" s="17">
        <v>20693018</v>
      </c>
      <c r="D9" s="16">
        <v>711.5</v>
      </c>
      <c r="G9" t="str">
        <f t="shared" si="0"/>
        <v/>
      </c>
    </row>
    <row r="10" spans="1:7">
      <c r="B10" s="17">
        <v>20707466</v>
      </c>
      <c r="D10" s="16">
        <v>3414.94</v>
      </c>
      <c r="G10" t="str">
        <f t="shared" si="0"/>
        <v/>
      </c>
    </row>
    <row r="11" spans="1:7">
      <c r="B11" s="17">
        <v>20708906</v>
      </c>
      <c r="D11" s="16">
        <v>648.5</v>
      </c>
      <c r="G11" t="str">
        <f t="shared" si="0"/>
        <v/>
      </c>
    </row>
    <row r="12" spans="1:7">
      <c r="B12" s="17">
        <v>20709176</v>
      </c>
      <c r="D12" s="16">
        <v>711.5</v>
      </c>
      <c r="G12" t="str">
        <f t="shared" si="0"/>
        <v/>
      </c>
    </row>
    <row r="13" spans="1:7">
      <c r="B13" s="17">
        <v>20709901</v>
      </c>
      <c r="C13" s="11"/>
      <c r="D13" s="16">
        <v>6114.65</v>
      </c>
      <c r="G13" t="str">
        <f t="shared" si="0"/>
        <v/>
      </c>
    </row>
    <row r="14" spans="1:7">
      <c r="B14" s="17">
        <v>20711673</v>
      </c>
      <c r="D14" s="16">
        <v>1014.95</v>
      </c>
      <c r="G14" t="str">
        <f t="shared" si="0"/>
        <v/>
      </c>
    </row>
    <row r="15" spans="1:7">
      <c r="B15" s="17">
        <v>20711732</v>
      </c>
      <c r="C15" s="11"/>
      <c r="D15" s="16">
        <v>248.07</v>
      </c>
      <c r="G15" t="str">
        <f t="shared" si="0"/>
        <v/>
      </c>
    </row>
    <row r="16" spans="1:7">
      <c r="B16" s="17">
        <v>20711746</v>
      </c>
      <c r="D16" s="16">
        <v>2302.2600000000002</v>
      </c>
      <c r="G16" t="str">
        <f t="shared" si="0"/>
        <v/>
      </c>
    </row>
    <row r="17" spans="1:7">
      <c r="B17" s="17">
        <v>20712613</v>
      </c>
      <c r="D17" s="16">
        <v>1010.05</v>
      </c>
      <c r="G17" t="str">
        <f t="shared" si="0"/>
        <v/>
      </c>
    </row>
    <row r="18" spans="1:7">
      <c r="B18" s="17">
        <v>20712959</v>
      </c>
      <c r="D18" s="16">
        <v>850.16</v>
      </c>
      <c r="G18" t="str">
        <f t="shared" si="0"/>
        <v/>
      </c>
    </row>
    <row r="19" spans="1:7">
      <c r="B19" s="17">
        <v>20712989</v>
      </c>
      <c r="D19" s="16">
        <v>85.72</v>
      </c>
      <c r="G19" t="str">
        <f t="shared" si="0"/>
        <v/>
      </c>
    </row>
    <row r="20" spans="1:7">
      <c r="B20" s="17">
        <v>20713014</v>
      </c>
      <c r="D20" s="16">
        <v>122.37</v>
      </c>
      <c r="G20" t="str">
        <f t="shared" si="0"/>
        <v/>
      </c>
    </row>
    <row r="21" spans="1:7">
      <c r="B21" s="17">
        <v>20713031</v>
      </c>
      <c r="D21" s="16">
        <v>196.74</v>
      </c>
      <c r="G21" t="str">
        <f t="shared" si="0"/>
        <v/>
      </c>
    </row>
    <row r="22" spans="1:7">
      <c r="B22" s="17">
        <v>20713051</v>
      </c>
      <c r="D22" s="16">
        <v>48.61</v>
      </c>
      <c r="G22" t="str">
        <f t="shared" si="0"/>
        <v/>
      </c>
    </row>
    <row r="23" spans="1:7">
      <c r="B23" s="17">
        <v>20713053</v>
      </c>
      <c r="D23" s="16">
        <v>89.67</v>
      </c>
      <c r="G23" t="str">
        <f t="shared" si="0"/>
        <v/>
      </c>
    </row>
    <row r="24" spans="1:7">
      <c r="B24" s="17">
        <v>20713054</v>
      </c>
      <c r="C24" s="11"/>
      <c r="D24" s="16">
        <v>70.98</v>
      </c>
      <c r="G24" t="str">
        <f t="shared" si="0"/>
        <v/>
      </c>
    </row>
    <row r="25" spans="1:7">
      <c r="B25" s="17">
        <v>20713055</v>
      </c>
      <c r="D25" s="16">
        <v>73.459999999999994</v>
      </c>
      <c r="G25" t="str">
        <f t="shared" si="0"/>
        <v/>
      </c>
    </row>
    <row r="26" spans="1:7">
      <c r="B26" s="17">
        <v>20713056</v>
      </c>
      <c r="D26" s="16">
        <v>78.25</v>
      </c>
      <c r="G26" t="str">
        <f t="shared" si="0"/>
        <v/>
      </c>
    </row>
    <row r="27" spans="1:7">
      <c r="B27" s="17">
        <v>20713065</v>
      </c>
      <c r="C27" s="11"/>
      <c r="D27" s="16">
        <v>48.4</v>
      </c>
      <c r="G27" t="str">
        <f t="shared" si="0"/>
        <v/>
      </c>
    </row>
    <row r="28" spans="1:7">
      <c r="B28" s="17">
        <v>20713066</v>
      </c>
      <c r="D28" s="16">
        <v>28.97</v>
      </c>
      <c r="G28" t="str">
        <f t="shared" si="0"/>
        <v/>
      </c>
    </row>
    <row r="29" spans="1:7">
      <c r="B29" s="17">
        <v>20713069</v>
      </c>
      <c r="D29" s="16">
        <v>47.36</v>
      </c>
      <c r="G29" t="str">
        <f t="shared" si="0"/>
        <v/>
      </c>
    </row>
    <row r="30" spans="1:7">
      <c r="B30" s="17">
        <v>20713073</v>
      </c>
      <c r="C30" s="11"/>
      <c r="D30" s="16">
        <v>89.65</v>
      </c>
      <c r="G30" t="str">
        <f t="shared" si="0"/>
        <v/>
      </c>
    </row>
    <row r="31" spans="1:7">
      <c r="B31" s="17">
        <v>20713082</v>
      </c>
      <c r="C31" s="11"/>
      <c r="D31" s="16">
        <v>78.319999999999993</v>
      </c>
      <c r="G31" t="str">
        <f t="shared" si="0"/>
        <v/>
      </c>
    </row>
    <row r="32" spans="1:7">
      <c r="A32" s="11"/>
      <c r="B32" s="17">
        <v>20713085</v>
      </c>
      <c r="C32" s="11"/>
      <c r="D32" s="16">
        <v>78.319999999999993</v>
      </c>
      <c r="E32" s="11"/>
      <c r="F32" s="11"/>
      <c r="G32" t="str">
        <f t="shared" si="0"/>
        <v/>
      </c>
    </row>
    <row r="33" spans="1:7">
      <c r="A33" s="11"/>
      <c r="B33" s="17">
        <v>20713091</v>
      </c>
      <c r="C33" s="11"/>
      <c r="D33" s="16">
        <v>102.47</v>
      </c>
      <c r="G33" t="str">
        <f t="shared" si="0"/>
        <v/>
      </c>
    </row>
    <row r="34" spans="1:7">
      <c r="B34" s="17">
        <v>20713093</v>
      </c>
      <c r="C34" s="11"/>
      <c r="D34" s="16">
        <v>92.06</v>
      </c>
      <c r="G34" t="str">
        <f t="shared" si="0"/>
        <v/>
      </c>
    </row>
    <row r="35" spans="1:7">
      <c r="B35" s="17">
        <v>20713133</v>
      </c>
      <c r="D35" s="16">
        <v>94.45</v>
      </c>
      <c r="G35" t="str">
        <f t="shared" si="0"/>
        <v/>
      </c>
    </row>
    <row r="36" spans="1:7">
      <c r="B36" s="17">
        <v>20713134</v>
      </c>
      <c r="D36" s="16">
        <v>45.86</v>
      </c>
      <c r="G36" t="str">
        <f t="shared" si="0"/>
        <v/>
      </c>
    </row>
    <row r="37" spans="1:7">
      <c r="B37" s="17">
        <v>20713135</v>
      </c>
      <c r="C37" s="11"/>
      <c r="D37" s="16">
        <v>75.849999999999994</v>
      </c>
      <c r="G37" t="str">
        <f t="shared" si="0"/>
        <v/>
      </c>
    </row>
    <row r="38" spans="1:7">
      <c r="B38" s="17">
        <v>20713136</v>
      </c>
      <c r="C38" s="11"/>
      <c r="D38" s="16">
        <v>51.91</v>
      </c>
      <c r="G38" t="str">
        <f t="shared" si="0"/>
        <v/>
      </c>
    </row>
    <row r="39" spans="1:7">
      <c r="B39" s="17">
        <v>20713137</v>
      </c>
      <c r="C39" s="11"/>
      <c r="D39" s="16">
        <v>87.75</v>
      </c>
      <c r="G39" t="str">
        <f t="shared" si="0"/>
        <v/>
      </c>
    </row>
    <row r="40" spans="1:7">
      <c r="B40" s="17">
        <v>20713138</v>
      </c>
      <c r="C40" s="11"/>
      <c r="D40" s="16">
        <v>240.33</v>
      </c>
      <c r="G40" t="str">
        <f t="shared" si="0"/>
        <v/>
      </c>
    </row>
    <row r="41" spans="1:7">
      <c r="B41" s="17">
        <v>20713139</v>
      </c>
      <c r="C41" s="11"/>
      <c r="D41" s="16">
        <v>70.39</v>
      </c>
      <c r="G41" t="str">
        <f t="shared" si="0"/>
        <v/>
      </c>
    </row>
    <row r="42" spans="1:7">
      <c r="B42" s="17">
        <v>20713169</v>
      </c>
      <c r="D42" s="16">
        <v>56.4</v>
      </c>
      <c r="G42" t="str">
        <f t="shared" si="0"/>
        <v/>
      </c>
    </row>
    <row r="43" spans="1:7">
      <c r="B43" s="17">
        <v>20713170</v>
      </c>
      <c r="D43" s="16">
        <v>75.87</v>
      </c>
      <c r="G43" t="str">
        <f t="shared" si="0"/>
        <v/>
      </c>
    </row>
    <row r="44" spans="1:7">
      <c r="B44" s="17">
        <v>20713179</v>
      </c>
      <c r="D44" s="16">
        <v>83.5</v>
      </c>
      <c r="G44" t="str">
        <f t="shared" si="0"/>
        <v/>
      </c>
    </row>
    <row r="45" spans="1:7">
      <c r="B45" s="17">
        <v>20713202</v>
      </c>
      <c r="D45" s="16">
        <v>58.78</v>
      </c>
      <c r="G45" t="str">
        <f t="shared" si="0"/>
        <v/>
      </c>
    </row>
    <row r="46" spans="1:7">
      <c r="B46" s="18">
        <v>20713203</v>
      </c>
      <c r="C46" s="11"/>
      <c r="D46" s="19">
        <v>389.17</v>
      </c>
      <c r="G46" t="str">
        <f t="shared" si="0"/>
        <v/>
      </c>
    </row>
    <row r="47" spans="1:7">
      <c r="B47" s="17">
        <v>20713238</v>
      </c>
      <c r="D47" s="16">
        <v>92.97</v>
      </c>
      <c r="G47" t="str">
        <f t="shared" si="0"/>
        <v/>
      </c>
    </row>
    <row r="48" spans="1:7">
      <c r="B48" s="17">
        <v>20713284</v>
      </c>
      <c r="D48" s="16">
        <v>94.44</v>
      </c>
      <c r="G48" t="str">
        <f t="shared" si="0"/>
        <v/>
      </c>
    </row>
    <row r="49" spans="2:7">
      <c r="B49" s="17">
        <v>20713359</v>
      </c>
      <c r="D49" s="16">
        <v>75.87</v>
      </c>
      <c r="G49" t="str">
        <f t="shared" si="0"/>
        <v/>
      </c>
    </row>
    <row r="50" spans="2:7">
      <c r="B50" s="17">
        <v>20713373</v>
      </c>
      <c r="D50" s="16">
        <v>56.28</v>
      </c>
      <c r="G50" t="str">
        <f t="shared" si="0"/>
        <v/>
      </c>
    </row>
    <row r="51" spans="2:7">
      <c r="B51" s="17">
        <v>20713374</v>
      </c>
      <c r="D51" s="16">
        <v>41.15</v>
      </c>
      <c r="G51" t="str">
        <f t="shared" si="0"/>
        <v/>
      </c>
    </row>
    <row r="52" spans="2:7">
      <c r="B52" s="17">
        <v>20713375</v>
      </c>
      <c r="D52" s="16">
        <v>59.88</v>
      </c>
      <c r="G52" t="str">
        <f t="shared" si="0"/>
        <v/>
      </c>
    </row>
    <row r="53" spans="2:7">
      <c r="B53" s="17">
        <v>20713376</v>
      </c>
      <c r="D53" s="16">
        <v>24.43</v>
      </c>
      <c r="G53" t="str">
        <f t="shared" si="0"/>
        <v/>
      </c>
    </row>
    <row r="54" spans="2:7">
      <c r="B54" s="17">
        <v>20713377</v>
      </c>
      <c r="C54" s="11"/>
      <c r="D54" s="16">
        <v>79.36</v>
      </c>
      <c r="G54" t="str">
        <f t="shared" si="0"/>
        <v/>
      </c>
    </row>
    <row r="55" spans="2:7">
      <c r="B55" s="17">
        <v>20713382</v>
      </c>
      <c r="D55" s="16">
        <v>437.01</v>
      </c>
      <c r="G55" t="str">
        <f t="shared" si="0"/>
        <v/>
      </c>
    </row>
    <row r="56" spans="2:7">
      <c r="B56" s="17">
        <v>20713383</v>
      </c>
      <c r="D56" s="16">
        <v>71.81</v>
      </c>
      <c r="G56" t="str">
        <f t="shared" si="0"/>
        <v/>
      </c>
    </row>
    <row r="57" spans="2:7">
      <c r="B57" s="17">
        <v>20713394</v>
      </c>
      <c r="D57" s="16">
        <v>54.86</v>
      </c>
      <c r="G57" t="str">
        <f t="shared" si="0"/>
        <v/>
      </c>
    </row>
    <row r="58" spans="2:7">
      <c r="B58" s="17">
        <v>20713403</v>
      </c>
      <c r="C58" s="11"/>
      <c r="D58" s="16">
        <v>605.52</v>
      </c>
      <c r="G58" t="str">
        <f t="shared" si="0"/>
        <v/>
      </c>
    </row>
    <row r="59" spans="2:7">
      <c r="B59" s="17">
        <v>20713411</v>
      </c>
      <c r="D59" s="16">
        <v>155.82</v>
      </c>
      <c r="G59" t="str">
        <f t="shared" si="0"/>
        <v/>
      </c>
    </row>
    <row r="60" spans="2:7">
      <c r="B60" s="17">
        <v>20713422</v>
      </c>
      <c r="D60" s="16">
        <v>88.67</v>
      </c>
      <c r="G60" t="str">
        <f t="shared" si="0"/>
        <v/>
      </c>
    </row>
    <row r="61" spans="2:7">
      <c r="B61" s="17">
        <v>20713426</v>
      </c>
      <c r="D61" s="16">
        <v>605.84</v>
      </c>
      <c r="G61" t="str">
        <f t="shared" si="0"/>
        <v/>
      </c>
    </row>
    <row r="62" spans="2:7">
      <c r="B62" s="17">
        <v>20713431</v>
      </c>
      <c r="D62" s="16">
        <v>82.94</v>
      </c>
      <c r="G62" t="str">
        <f t="shared" si="0"/>
        <v/>
      </c>
    </row>
    <row r="63" spans="2:7">
      <c r="B63" s="17">
        <v>20713442</v>
      </c>
      <c r="C63" s="11"/>
      <c r="D63" s="16">
        <v>299.25</v>
      </c>
      <c r="G63" t="str">
        <f t="shared" si="0"/>
        <v/>
      </c>
    </row>
    <row r="64" spans="2:7">
      <c r="B64" s="17">
        <v>20713446</v>
      </c>
      <c r="D64" s="16">
        <v>1318.21</v>
      </c>
      <c r="G64" t="str">
        <f t="shared" si="0"/>
        <v/>
      </c>
    </row>
    <row r="65" spans="2:7">
      <c r="B65" s="17">
        <v>20713453</v>
      </c>
      <c r="D65" s="16">
        <v>2377.6799999999998</v>
      </c>
      <c r="G65" t="str">
        <f t="shared" si="0"/>
        <v/>
      </c>
    </row>
    <row r="66" spans="2:7">
      <c r="B66" s="18">
        <v>20713466</v>
      </c>
      <c r="C66" s="11"/>
      <c r="D66" s="19">
        <v>319.98</v>
      </c>
      <c r="G66" t="str">
        <f t="shared" si="0"/>
        <v/>
      </c>
    </row>
    <row r="67" spans="2:7">
      <c r="B67" s="17">
        <v>20713474</v>
      </c>
      <c r="D67" s="16">
        <v>106.02</v>
      </c>
      <c r="G67" t="str">
        <f t="shared" si="0"/>
        <v/>
      </c>
    </row>
    <row r="68" spans="2:7">
      <c r="B68" s="17">
        <v>20713477</v>
      </c>
      <c r="D68" s="16">
        <v>89.38</v>
      </c>
      <c r="G68" t="str">
        <f t="shared" si="0"/>
        <v/>
      </c>
    </row>
    <row r="69" spans="2:7">
      <c r="B69" s="17">
        <v>20713479</v>
      </c>
      <c r="D69" s="16">
        <v>154.38999999999999</v>
      </c>
      <c r="G69" t="str">
        <f t="shared" si="0"/>
        <v/>
      </c>
    </row>
    <row r="70" spans="2:7">
      <c r="B70" s="17">
        <v>20713480</v>
      </c>
      <c r="D70" s="16">
        <v>890</v>
      </c>
      <c r="G70" t="str">
        <f t="shared" si="0"/>
        <v/>
      </c>
    </row>
    <row r="71" spans="2:7">
      <c r="B71" s="17">
        <v>20713482</v>
      </c>
      <c r="D71" s="16">
        <v>156.74</v>
      </c>
      <c r="G71" t="str">
        <f t="shared" si="0"/>
        <v/>
      </c>
    </row>
    <row r="72" spans="2:7">
      <c r="B72" s="17">
        <v>20713485</v>
      </c>
      <c r="D72" s="16">
        <v>71.25</v>
      </c>
      <c r="G72" t="str">
        <f t="shared" ref="G72:G78" si="1">IF(VALUE(B72)=VALUE(B73),"SAME","")</f>
        <v/>
      </c>
    </row>
    <row r="73" spans="2:7">
      <c r="B73" s="17">
        <v>20713589</v>
      </c>
      <c r="D73" s="16">
        <v>46.2</v>
      </c>
      <c r="G73" t="str">
        <f t="shared" si="1"/>
        <v/>
      </c>
    </row>
    <row r="74" spans="2:7">
      <c r="B74" s="17">
        <v>20713600</v>
      </c>
      <c r="D74" s="16">
        <v>94.25</v>
      </c>
      <c r="G74" t="str">
        <f t="shared" si="1"/>
        <v/>
      </c>
    </row>
    <row r="75" spans="2:7">
      <c r="B75" s="17">
        <v>20713601</v>
      </c>
      <c r="C75" s="11"/>
      <c r="D75" s="16">
        <v>48.58</v>
      </c>
      <c r="G75" t="str">
        <f t="shared" si="1"/>
        <v/>
      </c>
    </row>
    <row r="76" spans="2:7">
      <c r="B76" s="17">
        <v>20713659</v>
      </c>
      <c r="D76" s="16">
        <v>75.11</v>
      </c>
      <c r="G76" t="str">
        <f t="shared" si="1"/>
        <v/>
      </c>
    </row>
    <row r="77" spans="2:7">
      <c r="B77" s="17">
        <v>20713681</v>
      </c>
      <c r="D77" s="16">
        <v>73.62</v>
      </c>
      <c r="G77" t="str">
        <f t="shared" si="1"/>
        <v/>
      </c>
    </row>
    <row r="78" spans="2:7">
      <c r="B78" s="17">
        <v>20713689</v>
      </c>
      <c r="D78" s="16">
        <v>142.94999999999999</v>
      </c>
      <c r="G78" t="str">
        <f t="shared" si="1"/>
        <v/>
      </c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 s="11" customFormat="1">
      <c r="B134" s="14"/>
      <c r="D134" s="15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</sheetData>
  <sortState ref="A7:F80">
    <sortCondition ref="B7:B8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8">
        <v>20713203</v>
      </c>
      <c r="B1" s="11"/>
      <c r="C1" s="19">
        <v>389.17</v>
      </c>
    </row>
    <row r="2" spans="1:4">
      <c r="A2" s="18">
        <v>20713203</v>
      </c>
      <c r="B2" s="11"/>
      <c r="C2" s="19">
        <v>391.3</v>
      </c>
    </row>
    <row r="3" spans="1:4">
      <c r="A3" s="18">
        <v>20713466</v>
      </c>
      <c r="B3" s="11"/>
      <c r="C3" s="19">
        <v>319.98</v>
      </c>
    </row>
    <row r="4" spans="1:4">
      <c r="A4" s="18">
        <v>20713466</v>
      </c>
      <c r="B4" s="11"/>
      <c r="C4" s="19">
        <v>1908.77</v>
      </c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2023-04-17T02:47:06Z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