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<sst xmlns="http://schemas.openxmlformats.org/spreadsheetml/2006/main" count="16" uniqueCount="16">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</sst>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20712762</v>
      </c>
      <c r="C7" s="11"/>
      <c r="D7" s="16">
        <v>69.16</v>
      </c>
      <c r="G7" t="str">
        <f>IF(VALUE(B7)=VALUE(B8),"SAME","")</f>
        <v/>
      </c>
    </row>
    <row r="8" spans="1:7">
      <c r="B8" s="17">
        <v>20712767</v>
      </c>
      <c r="D8" s="16">
        <v>68.42</v>
      </c>
      <c r="G8" t="str">
        <f t="shared" ref="G8:G35" si="0">IF(VALUE(B8)=VALUE(B9),"SAME","")</f>
        <v/>
      </c>
    </row>
    <row r="9" spans="1:7">
      <c r="B9" s="17">
        <v>20712786</v>
      </c>
      <c r="D9" s="16">
        <v>934.98</v>
      </c>
      <c r="G9" t="str">
        <f t="shared" si="0"/>
        <v/>
      </c>
    </row>
    <row r="10" spans="1:7">
      <c r="B10" s="17">
        <v>20712794</v>
      </c>
      <c r="D10" s="16">
        <v>151.5</v>
      </c>
      <c r="G10" t="str">
        <f t="shared" si="0"/>
        <v/>
      </c>
    </row>
    <row r="11" spans="1:7">
      <c r="B11" s="17">
        <v>20712795</v>
      </c>
      <c r="D11" s="16">
        <v>136.5</v>
      </c>
      <c r="G11" t="str">
        <f t="shared" si="0"/>
        <v/>
      </c>
    </row>
    <row r="12" spans="1:7">
      <c r="B12" s="17">
        <v>20712799</v>
      </c>
      <c r="D12" s="16">
        <v>59.32</v>
      </c>
      <c r="G12" t="str">
        <f t="shared" si="0"/>
        <v/>
      </c>
    </row>
    <row r="13" spans="1:7">
      <c r="B13" s="17">
        <v>20712814</v>
      </c>
      <c r="D13" s="16">
        <v>63.37</v>
      </c>
      <c r="G13" t="str">
        <f t="shared" si="0"/>
        <v/>
      </c>
    </row>
    <row r="14" spans="1:7">
      <c r="B14" s="17">
        <v>20712815</v>
      </c>
      <c r="D14" s="16">
        <v>7.25</v>
      </c>
      <c r="G14" t="str">
        <f t="shared" si="0"/>
        <v/>
      </c>
    </row>
    <row r="15" spans="1:7">
      <c r="B15" s="17">
        <v>20712821</v>
      </c>
      <c r="C15" s="11"/>
      <c r="D15" s="16">
        <v>1356.48</v>
      </c>
      <c r="G15" t="str">
        <f t="shared" si="0"/>
        <v/>
      </c>
    </row>
    <row r="16" spans="1:7">
      <c r="B16" s="17">
        <v>20712824</v>
      </c>
      <c r="D16" s="16">
        <v>80.58</v>
      </c>
      <c r="G16" t="str">
        <f t="shared" si="0"/>
        <v/>
      </c>
    </row>
    <row r="17" spans="1:7">
      <c r="B17" s="17">
        <v>20712841</v>
      </c>
      <c r="C17" s="11"/>
      <c r="D17" s="16">
        <v>190.28</v>
      </c>
      <c r="G17" t="str">
        <f t="shared" si="0"/>
        <v/>
      </c>
    </row>
    <row r="18" spans="1:7">
      <c r="B18" s="17">
        <v>20712847</v>
      </c>
      <c r="D18" s="16">
        <v>83.33</v>
      </c>
      <c r="G18" t="str">
        <f t="shared" si="0"/>
        <v/>
      </c>
    </row>
    <row r="19" spans="1:7">
      <c r="B19" s="17">
        <v>20712848</v>
      </c>
      <c r="D19" s="16">
        <v>98.98</v>
      </c>
      <c r="G19" t="str">
        <f t="shared" si="0"/>
        <v/>
      </c>
    </row>
    <row r="20" spans="1:7">
      <c r="B20" s="17">
        <v>20712850</v>
      </c>
      <c r="C20" s="11"/>
      <c r="D20" s="16">
        <v>224.61</v>
      </c>
      <c r="G20" t="str">
        <f t="shared" si="0"/>
        <v/>
      </c>
    </row>
    <row r="21" spans="1:7">
      <c r="B21" s="17">
        <v>20712858</v>
      </c>
      <c r="D21" s="16">
        <v>744.48</v>
      </c>
      <c r="G21" t="str">
        <f t="shared" si="0"/>
        <v/>
      </c>
    </row>
    <row r="22" spans="1:7">
      <c r="B22" s="17">
        <v>20712859</v>
      </c>
      <c r="D22" s="16">
        <v>56.4</v>
      </c>
      <c r="G22" t="str">
        <f t="shared" si="0"/>
        <v/>
      </c>
    </row>
    <row r="23" spans="1:7">
      <c r="B23" s="17">
        <v>20712861</v>
      </c>
      <c r="D23" s="16">
        <v>62.4</v>
      </c>
      <c r="G23" t="str">
        <f t="shared" si="0"/>
        <v/>
      </c>
    </row>
    <row r="24" spans="1:7">
      <c r="B24" s="17">
        <v>20712881</v>
      </c>
      <c r="D24" s="16">
        <v>20.25</v>
      </c>
      <c r="G24" t="str">
        <f t="shared" si="0"/>
        <v/>
      </c>
    </row>
    <row r="25" spans="1:7">
      <c r="B25" s="17">
        <v>20712882</v>
      </c>
      <c r="D25" s="16">
        <v>21.46</v>
      </c>
      <c r="G25" t="str">
        <f t="shared" si="0"/>
        <v/>
      </c>
    </row>
    <row r="26" spans="1:7">
      <c r="B26" s="17">
        <v>20712883</v>
      </c>
      <c r="D26" s="16">
        <v>47.96</v>
      </c>
      <c r="G26" t="str">
        <f t="shared" si="0"/>
        <v/>
      </c>
    </row>
    <row r="27" spans="1:7">
      <c r="B27" s="17">
        <v>20712884</v>
      </c>
      <c r="C27" s="11"/>
      <c r="D27" s="16">
        <v>38.090000000000003</v>
      </c>
      <c r="G27" t="str">
        <f t="shared" si="0"/>
        <v/>
      </c>
    </row>
    <row r="28" spans="1:7">
      <c r="B28" s="17">
        <v>20712885</v>
      </c>
      <c r="C28" s="11"/>
      <c r="D28" s="16">
        <v>20.25</v>
      </c>
      <c r="G28" t="str">
        <f t="shared" si="0"/>
        <v/>
      </c>
    </row>
    <row r="29" spans="1:7">
      <c r="A29" s="11"/>
      <c r="B29" s="17">
        <v>20712886</v>
      </c>
      <c r="C29" s="11"/>
      <c r="D29" s="16">
        <v>20.81</v>
      </c>
      <c r="G29" t="str">
        <f t="shared" si="0"/>
        <v/>
      </c>
    </row>
    <row r="30" spans="1:7">
      <c r="B30" s="17">
        <v>20712887</v>
      </c>
      <c r="C30" s="11"/>
      <c r="D30" s="16">
        <v>20.25</v>
      </c>
      <c r="G30" t="str">
        <f t="shared" si="0"/>
        <v/>
      </c>
    </row>
    <row r="31" spans="1:7">
      <c r="B31" s="17">
        <v>20712888</v>
      </c>
      <c r="D31" s="16">
        <v>31.08</v>
      </c>
      <c r="G31" t="str">
        <f t="shared" si="0"/>
        <v/>
      </c>
    </row>
    <row r="32" spans="1:7">
      <c r="B32" s="17">
        <v>20712889</v>
      </c>
      <c r="D32" s="16">
        <v>108.58</v>
      </c>
      <c r="G32" t="str">
        <f t="shared" si="0"/>
        <v/>
      </c>
    </row>
    <row r="33" spans="2:7">
      <c r="B33" s="17">
        <v>20712890</v>
      </c>
      <c r="C33" s="11"/>
      <c r="D33" s="16">
        <v>21.46</v>
      </c>
      <c r="G33" t="str">
        <f t="shared" si="0"/>
        <v/>
      </c>
    </row>
    <row r="34" spans="2:7">
      <c r="B34" s="17">
        <v>20712891</v>
      </c>
      <c r="C34" s="11"/>
      <c r="D34" s="16">
        <v>21.46</v>
      </c>
      <c r="G34" t="str">
        <f t="shared" si="0"/>
        <v/>
      </c>
    </row>
    <row r="35" spans="2:7">
      <c r="B35" s="17">
        <v>20712934</v>
      </c>
      <c r="C35" s="11"/>
      <c r="D35" s="16">
        <v>64.260000000000005</v>
      </c>
      <c r="G35" t="str">
        <f t="shared" si="0"/>
        <v/>
      </c>
    </row>
    <row r="36" spans="2:7">
      <c r="B36" s="17"/>
      <c r="C36" s="11"/>
      <c r="D36" s="16"/>
    </row>
    <row r="37" spans="2:7">
      <c r="B37" s="17"/>
      <c r="C37" s="11"/>
      <c r="D37" s="16"/>
    </row>
    <row r="38" spans="2:7">
      <c r="B38" s="17"/>
      <c r="C38" s="11"/>
      <c r="D38" s="16"/>
    </row>
    <row r="39" spans="2:7">
      <c r="B39" s="17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8"/>
      <c r="C51" s="11"/>
      <c r="D51" s="19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D56" s="16"/>
    </row>
    <row r="57" spans="1:6">
      <c r="B57" s="17"/>
      <c r="D57" s="16"/>
    </row>
    <row r="58" spans="1:6">
      <c r="B58" s="17"/>
      <c r="D58" s="16"/>
    </row>
    <row r="59" spans="1:6">
      <c r="B59" s="17"/>
      <c r="D59" s="16"/>
    </row>
    <row r="60" spans="1:6">
      <c r="A60" s="11"/>
      <c r="B60" s="17"/>
      <c r="C60" s="11"/>
      <c r="D60" s="16"/>
      <c r="E60" s="11"/>
      <c r="F60" s="11"/>
    </row>
    <row r="61" spans="1:6">
      <c r="B61" s="17"/>
      <c r="D61" s="16"/>
    </row>
    <row r="62" spans="1:6">
      <c r="B62" s="17"/>
      <c r="C62" s="11"/>
      <c r="D62" s="16"/>
    </row>
    <row r="63" spans="1:6">
      <c r="B63" s="17"/>
      <c r="D63" s="16"/>
    </row>
    <row r="64" spans="1:6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C67" s="11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8"/>
      <c r="C78" s="11"/>
      <c r="D78" s="19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 s="11" customFormat="1">
      <c r="B143" s="14"/>
      <c r="D143" s="15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6" sqref="A6"/>
    </sheetView>
  </sheetViews>
  <sheetFormatPr defaultRowHeight="15"/>
  <cols>
    <col min="3" max="3" width="12.42578125" customWidth="1"/>
  </cols>
  <sheetData>
    <row r="1" spans="1:4">
      <c r="A1" s="18">
        <v>20711546</v>
      </c>
      <c r="B1" s="11"/>
      <c r="C1" s="19">
        <v>147.47999999999999</v>
      </c>
    </row>
    <row r="2" spans="1:4">
      <c r="A2" s="18">
        <v>20711546</v>
      </c>
      <c r="B2" s="11"/>
      <c r="C2" s="19">
        <v>1742.91</v>
      </c>
    </row>
    <row r="3" spans="1:4">
      <c r="A3" s="18">
        <v>20712388</v>
      </c>
      <c r="B3" s="11"/>
      <c r="C3" s="19">
        <v>902.51</v>
      </c>
    </row>
    <row r="4" spans="1:4">
      <c r="A4" s="18">
        <v>20712388</v>
      </c>
      <c r="B4" s="11"/>
      <c r="C4" s="19">
        <v>94.88</v>
      </c>
    </row>
    <row r="5" spans="1:4">
      <c r="A5" s="18">
        <v>20712662</v>
      </c>
      <c r="B5" s="11"/>
      <c r="C5" s="19">
        <v>98.03</v>
      </c>
    </row>
    <row r="6" spans="1:4">
      <c r="A6" s="18">
        <v>20712662</v>
      </c>
      <c r="B6" s="11"/>
      <c r="C6" s="19">
        <v>520.99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