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<sst xmlns="http://schemas.openxmlformats.org/spreadsheetml/2006/main" count="16" uniqueCount="16">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</sst>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20711986</v>
      </c>
      <c r="D7" s="16">
        <v>37.74</v>
      </c>
      <c r="G7" t="str">
        <f t="shared" ref="G7:G23" si="0">IF(VALUE(B7)=VALUE(B8),"SAME","")</f>
        <v/>
      </c>
    </row>
    <row r="8" spans="1:7">
      <c r="B8" s="17">
        <v>20712011</v>
      </c>
      <c r="D8" s="16">
        <v>2415.12</v>
      </c>
      <c r="G8" t="str">
        <f t="shared" si="0"/>
        <v/>
      </c>
    </row>
    <row r="9" spans="1:7">
      <c r="B9" s="17">
        <v>20712070</v>
      </c>
      <c r="D9" s="16">
        <v>2329.87</v>
      </c>
      <c r="G9" t="str">
        <f t="shared" si="0"/>
        <v/>
      </c>
    </row>
    <row r="10" spans="1:7">
      <c r="B10" s="17">
        <v>20712096</v>
      </c>
      <c r="D10" s="16">
        <v>469.89</v>
      </c>
      <c r="G10" t="str">
        <f t="shared" si="0"/>
        <v/>
      </c>
    </row>
    <row r="11" spans="1:7">
      <c r="B11" s="17">
        <v>20712115</v>
      </c>
      <c r="D11" s="16">
        <v>175.89</v>
      </c>
      <c r="G11" t="e">
        <f>IF(VALUE(B11)=VALUE(#REF!),"SAME","")</f>
        <v>#REF!</v>
      </c>
    </row>
    <row r="12" spans="1:7">
      <c r="A12" s="11"/>
      <c r="B12" s="18">
        <v>20712128</v>
      </c>
      <c r="C12" s="11"/>
      <c r="D12" s="19">
        <v>426.23</v>
      </c>
      <c r="G12" t="str">
        <f t="shared" si="0"/>
        <v/>
      </c>
    </row>
    <row r="13" spans="1:7">
      <c r="B13" s="17">
        <v>20712263</v>
      </c>
      <c r="C13" s="11"/>
      <c r="D13" s="16">
        <v>999.21</v>
      </c>
      <c r="G13" t="str">
        <f t="shared" si="0"/>
        <v/>
      </c>
    </row>
    <row r="14" spans="1:7">
      <c r="B14" s="17">
        <v>20712347</v>
      </c>
      <c r="C14" s="11"/>
      <c r="D14" s="16">
        <v>41.63</v>
      </c>
      <c r="G14" t="str">
        <f t="shared" si="0"/>
        <v/>
      </c>
    </row>
    <row r="15" spans="1:7">
      <c r="B15" s="17">
        <v>20712348</v>
      </c>
      <c r="C15" s="11"/>
      <c r="D15" s="16">
        <v>39.119999999999997</v>
      </c>
      <c r="G15" t="str">
        <f t="shared" si="0"/>
        <v/>
      </c>
    </row>
    <row r="16" spans="1:7">
      <c r="B16" s="17">
        <v>20712349</v>
      </c>
      <c r="D16" s="16">
        <v>28.34</v>
      </c>
      <c r="G16" t="str">
        <f t="shared" si="0"/>
        <v/>
      </c>
    </row>
    <row r="17" spans="2:7">
      <c r="B17" s="17">
        <v>20712350</v>
      </c>
      <c r="C17" s="11"/>
      <c r="D17" s="16">
        <v>90.71</v>
      </c>
      <c r="G17" t="str">
        <f t="shared" si="0"/>
        <v/>
      </c>
    </row>
    <row r="18" spans="2:7">
      <c r="B18" s="17">
        <v>20712353</v>
      </c>
      <c r="C18" s="11"/>
      <c r="D18" s="16">
        <v>79.37</v>
      </c>
      <c r="G18" t="str">
        <f t="shared" si="0"/>
        <v/>
      </c>
    </row>
    <row r="19" spans="2:7">
      <c r="B19" s="17">
        <v>20712355</v>
      </c>
      <c r="D19" s="16">
        <v>79.37</v>
      </c>
      <c r="G19" t="str">
        <f t="shared" si="0"/>
        <v/>
      </c>
    </row>
    <row r="20" spans="2:7">
      <c r="B20" s="17">
        <v>20712356</v>
      </c>
      <c r="C20" s="11"/>
      <c r="D20" s="16">
        <v>25.44</v>
      </c>
      <c r="G20" t="str">
        <f t="shared" si="0"/>
        <v/>
      </c>
    </row>
    <row r="21" spans="2:7">
      <c r="B21" s="17">
        <v>20712381</v>
      </c>
      <c r="D21" s="16">
        <v>203.49</v>
      </c>
      <c r="G21" t="str">
        <f t="shared" si="0"/>
        <v/>
      </c>
    </row>
    <row r="22" spans="2:7">
      <c r="B22" s="17">
        <v>20712404</v>
      </c>
      <c r="C22" s="11"/>
      <c r="D22" s="16">
        <v>300.64</v>
      </c>
      <c r="G22" t="str">
        <f t="shared" si="0"/>
        <v/>
      </c>
    </row>
    <row r="23" spans="2:7">
      <c r="B23" s="17">
        <v>20712544</v>
      </c>
      <c r="C23" s="11"/>
      <c r="D23" s="16">
        <v>79.37</v>
      </c>
      <c r="G23" t="str">
        <f t="shared" si="0"/>
        <v/>
      </c>
    </row>
    <row r="24" spans="2:7">
      <c r="B24" s="17"/>
      <c r="D24" s="16"/>
    </row>
    <row r="25" spans="2:7">
      <c r="B25" s="17"/>
      <c r="D25" s="16"/>
    </row>
    <row r="26" spans="2:7">
      <c r="B26" s="17"/>
      <c r="C26" s="11"/>
      <c r="D26" s="16"/>
    </row>
    <row r="27" spans="2:7">
      <c r="B27" s="17"/>
      <c r="D27" s="16"/>
    </row>
    <row r="28" spans="2:7">
      <c r="B28" s="17"/>
      <c r="C28" s="11"/>
      <c r="D28" s="16"/>
    </row>
    <row r="29" spans="2:7">
      <c r="B29" s="17"/>
      <c r="C29" s="11"/>
      <c r="D29" s="16"/>
    </row>
    <row r="30" spans="2:7">
      <c r="B30" s="17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C57" s="11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C68" s="11"/>
      <c r="D68" s="16"/>
    </row>
    <row r="69" spans="1:6">
      <c r="B69" s="17"/>
      <c r="D69" s="16"/>
    </row>
    <row r="70" spans="1:6">
      <c r="A70" s="11"/>
      <c r="B70" s="17"/>
      <c r="C70" s="11"/>
      <c r="D70" s="16"/>
      <c r="E70" s="11"/>
      <c r="F70" s="11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 s="11" customFormat="1">
      <c r="B156" s="14"/>
      <c r="D156" s="15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20712128</v>
      </c>
      <c r="B1" s="11"/>
      <c r="C1" s="19">
        <v>426.23</v>
      </c>
    </row>
    <row r="2" spans="1:4">
      <c r="A2" s="18">
        <v>20712128</v>
      </c>
      <c r="B2" s="11"/>
      <c r="C2" s="19">
        <v>245.68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2023-04-11T01:49:05Z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