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<sst xmlns="http://schemas.openxmlformats.org/spreadsheetml/2006/main" count="16" uniqueCount="16">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</sst>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45023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20688975</v>
      </c>
      <c r="D7" s="16">
        <v>711.5</v>
      </c>
      <c r="G7" t="str">
        <f t="shared" ref="G7:G70" si="0">IF(VALUE(B7)=VALUE(B8),"SAME","")</f>
        <v/>
      </c>
    </row>
    <row r="8" spans="1:7">
      <c r="B8" s="17">
        <v>20692660</v>
      </c>
      <c r="D8" s="16">
        <v>711.5</v>
      </c>
      <c r="G8" t="str">
        <f t="shared" si="0"/>
        <v/>
      </c>
    </row>
    <row r="9" spans="1:7">
      <c r="B9" s="17">
        <v>20709207</v>
      </c>
      <c r="D9" s="16">
        <v>10946.91</v>
      </c>
      <c r="G9" t="str">
        <f t="shared" si="0"/>
        <v/>
      </c>
    </row>
    <row r="10" spans="1:7">
      <c r="B10" s="17">
        <v>20709635</v>
      </c>
      <c r="D10" s="16">
        <v>3412.74</v>
      </c>
      <c r="G10" t="str">
        <f t="shared" si="0"/>
        <v/>
      </c>
    </row>
    <row r="11" spans="1:7">
      <c r="B11" s="17">
        <v>20711046</v>
      </c>
      <c r="D11" s="16">
        <v>1284.06</v>
      </c>
      <c r="G11" t="str">
        <f t="shared" si="0"/>
        <v/>
      </c>
    </row>
    <row r="12" spans="1:7">
      <c r="B12" s="17">
        <v>20711076</v>
      </c>
      <c r="D12" s="16">
        <v>990</v>
      </c>
      <c r="G12" t="str">
        <f t="shared" si="0"/>
        <v/>
      </c>
    </row>
    <row r="13" spans="1:7">
      <c r="A13" s="11"/>
      <c r="B13" s="17">
        <v>20711337</v>
      </c>
      <c r="C13" s="11"/>
      <c r="D13" s="16">
        <v>616.19000000000005</v>
      </c>
      <c r="G13" t="str">
        <f t="shared" si="0"/>
        <v/>
      </c>
    </row>
    <row r="14" spans="1:7">
      <c r="B14" s="17">
        <v>20711339</v>
      </c>
      <c r="C14" s="11"/>
      <c r="D14" s="16">
        <v>616.19000000000005</v>
      </c>
      <c r="G14" t="str">
        <f t="shared" si="0"/>
        <v/>
      </c>
    </row>
    <row r="15" spans="1:7">
      <c r="B15" s="17">
        <v>20711459</v>
      </c>
      <c r="C15" s="11"/>
      <c r="D15" s="16">
        <v>3058.25</v>
      </c>
      <c r="G15" t="str">
        <f t="shared" si="0"/>
        <v/>
      </c>
    </row>
    <row r="16" spans="1:7">
      <c r="B16" s="17">
        <v>20711498</v>
      </c>
      <c r="C16" s="11"/>
      <c r="D16" s="16">
        <v>678.86</v>
      </c>
      <c r="G16" t="str">
        <f t="shared" si="0"/>
        <v/>
      </c>
    </row>
    <row r="17" spans="2:7">
      <c r="B17" s="17">
        <v>20711543</v>
      </c>
      <c r="C17" s="11"/>
      <c r="D17" s="16">
        <v>85.27</v>
      </c>
      <c r="G17" t="str">
        <f t="shared" si="0"/>
        <v/>
      </c>
    </row>
    <row r="18" spans="2:7">
      <c r="B18" s="17">
        <v>20711659</v>
      </c>
      <c r="D18" s="16">
        <v>105.8</v>
      </c>
      <c r="G18" t="str">
        <f t="shared" si="0"/>
        <v/>
      </c>
    </row>
    <row r="19" spans="2:7">
      <c r="B19" s="17">
        <v>20711661</v>
      </c>
      <c r="C19" s="11"/>
      <c r="D19" s="16">
        <v>994.84</v>
      </c>
      <c r="G19" t="str">
        <f t="shared" si="0"/>
        <v/>
      </c>
    </row>
    <row r="20" spans="2:7">
      <c r="B20" s="17">
        <v>20711665</v>
      </c>
      <c r="C20" s="11"/>
      <c r="D20" s="16">
        <v>92.4</v>
      </c>
      <c r="G20" t="str">
        <f t="shared" si="0"/>
        <v/>
      </c>
    </row>
    <row r="21" spans="2:7">
      <c r="B21" s="17">
        <v>20711666</v>
      </c>
      <c r="D21" s="16">
        <v>212.96</v>
      </c>
      <c r="G21" t="str">
        <f t="shared" si="0"/>
        <v/>
      </c>
    </row>
    <row r="22" spans="2:7">
      <c r="B22" s="17">
        <v>20711672</v>
      </c>
      <c r="C22" s="11"/>
      <c r="D22" s="16">
        <v>217.85</v>
      </c>
      <c r="G22" t="str">
        <f t="shared" si="0"/>
        <v/>
      </c>
    </row>
    <row r="23" spans="2:7">
      <c r="B23" s="17">
        <v>20711750</v>
      </c>
      <c r="C23" s="11"/>
      <c r="D23" s="16">
        <v>62</v>
      </c>
      <c r="G23" t="str">
        <f t="shared" si="0"/>
        <v/>
      </c>
    </row>
    <row r="24" spans="2:7">
      <c r="B24" s="17">
        <v>20711751</v>
      </c>
      <c r="C24" s="11"/>
      <c r="D24" s="16">
        <v>43.44</v>
      </c>
      <c r="G24" t="str">
        <f t="shared" si="0"/>
        <v/>
      </c>
    </row>
    <row r="25" spans="2:7">
      <c r="B25" s="17">
        <v>20711757</v>
      </c>
      <c r="D25" s="16">
        <v>83.4</v>
      </c>
      <c r="G25" t="str">
        <f t="shared" si="0"/>
        <v/>
      </c>
    </row>
    <row r="26" spans="2:7">
      <c r="B26" s="17">
        <v>20711764</v>
      </c>
      <c r="D26" s="16">
        <v>56.79</v>
      </c>
      <c r="G26" t="str">
        <f t="shared" si="0"/>
        <v/>
      </c>
    </row>
    <row r="27" spans="2:7">
      <c r="B27" s="17">
        <v>20711768</v>
      </c>
      <c r="C27" s="11"/>
      <c r="D27" s="16">
        <v>101.04</v>
      </c>
      <c r="G27" t="str">
        <f t="shared" si="0"/>
        <v/>
      </c>
    </row>
    <row r="28" spans="2:7">
      <c r="B28" s="17">
        <v>20711770</v>
      </c>
      <c r="D28" s="16">
        <v>356.61</v>
      </c>
      <c r="G28" t="str">
        <f t="shared" si="0"/>
        <v/>
      </c>
    </row>
    <row r="29" spans="2:7">
      <c r="B29" s="17">
        <v>20711771</v>
      </c>
      <c r="D29" s="16">
        <v>286.91000000000003</v>
      </c>
      <c r="G29" t="str">
        <f t="shared" si="0"/>
        <v/>
      </c>
    </row>
    <row r="30" spans="2:7">
      <c r="B30" s="17">
        <v>20711779</v>
      </c>
      <c r="C30" s="11"/>
      <c r="D30" s="16">
        <v>46.22</v>
      </c>
      <c r="G30" t="str">
        <f t="shared" si="0"/>
        <v/>
      </c>
    </row>
    <row r="31" spans="2:7">
      <c r="B31" s="17">
        <v>20711804</v>
      </c>
      <c r="D31" s="16">
        <v>77.87</v>
      </c>
      <c r="G31" t="str">
        <f t="shared" si="0"/>
        <v/>
      </c>
    </row>
    <row r="32" spans="2:7">
      <c r="B32" s="17">
        <v>20711812</v>
      </c>
      <c r="D32" s="16">
        <v>56.96</v>
      </c>
      <c r="G32" t="str">
        <f t="shared" si="0"/>
        <v/>
      </c>
    </row>
    <row r="33" spans="2:7">
      <c r="B33" s="17">
        <v>20711963</v>
      </c>
      <c r="D33" s="16">
        <v>67.239999999999995</v>
      </c>
      <c r="G33" t="str">
        <f t="shared" si="0"/>
        <v/>
      </c>
    </row>
    <row r="34" spans="2:7">
      <c r="B34" s="17">
        <v>20712002</v>
      </c>
      <c r="D34" s="16">
        <v>78.760000000000005</v>
      </c>
      <c r="G34" t="str">
        <f t="shared" si="0"/>
        <v/>
      </c>
    </row>
    <row r="35" spans="2:7">
      <c r="B35" s="17">
        <v>20712023</v>
      </c>
      <c r="D35" s="16">
        <v>4438.5200000000004</v>
      </c>
      <c r="G35" t="str">
        <f t="shared" si="0"/>
        <v/>
      </c>
    </row>
    <row r="36" spans="2:7">
      <c r="B36" s="17">
        <v>20712045</v>
      </c>
      <c r="D36" s="16">
        <v>29.56</v>
      </c>
      <c r="G36" t="str">
        <f t="shared" si="0"/>
        <v/>
      </c>
    </row>
    <row r="37" spans="2:7">
      <c r="B37" s="17">
        <v>20712047</v>
      </c>
      <c r="D37" s="16">
        <v>29.56</v>
      </c>
      <c r="G37" t="str">
        <f t="shared" si="0"/>
        <v/>
      </c>
    </row>
    <row r="38" spans="2:7">
      <c r="B38" s="17">
        <v>20712084</v>
      </c>
      <c r="D38" s="16">
        <v>75.87</v>
      </c>
      <c r="G38" t="str">
        <f t="shared" si="0"/>
        <v/>
      </c>
    </row>
    <row r="39" spans="2:7">
      <c r="B39" s="17">
        <v>20712142</v>
      </c>
      <c r="C39" s="11"/>
      <c r="D39" s="16">
        <v>2528.2399999999998</v>
      </c>
      <c r="G39" t="str">
        <f t="shared" si="0"/>
        <v/>
      </c>
    </row>
    <row r="40" spans="2:7">
      <c r="B40" s="17">
        <v>20712169</v>
      </c>
      <c r="D40" s="16">
        <v>816.19</v>
      </c>
      <c r="G40" t="str">
        <f t="shared" si="0"/>
        <v/>
      </c>
    </row>
    <row r="41" spans="2:7">
      <c r="B41" s="17">
        <v>20712173</v>
      </c>
      <c r="D41" s="16">
        <v>698.75</v>
      </c>
      <c r="G41" t="str">
        <f t="shared" si="0"/>
        <v/>
      </c>
    </row>
    <row r="42" spans="2:7">
      <c r="B42" s="17">
        <v>20712232</v>
      </c>
      <c r="D42" s="16">
        <v>21.66</v>
      </c>
      <c r="G42" t="str">
        <f t="shared" si="0"/>
        <v/>
      </c>
    </row>
    <row r="43" spans="2:7">
      <c r="B43" s="17">
        <v>20712233</v>
      </c>
      <c r="D43" s="16">
        <v>23.47</v>
      </c>
      <c r="G43" t="str">
        <f t="shared" si="0"/>
        <v/>
      </c>
    </row>
    <row r="44" spans="2:7">
      <c r="B44" s="17">
        <v>20712279</v>
      </c>
      <c r="C44" s="11"/>
      <c r="D44" s="16">
        <v>102.16</v>
      </c>
      <c r="G44" t="str">
        <f t="shared" si="0"/>
        <v/>
      </c>
    </row>
    <row r="45" spans="2:7">
      <c r="B45" s="17">
        <v>20712335</v>
      </c>
      <c r="D45" s="16">
        <v>43.48</v>
      </c>
      <c r="G45" t="str">
        <f t="shared" si="0"/>
        <v/>
      </c>
    </row>
    <row r="46" spans="2:7">
      <c r="B46" s="17">
        <v>20712336</v>
      </c>
      <c r="C46" s="11"/>
      <c r="D46" s="16">
        <v>113.04</v>
      </c>
      <c r="G46" t="str">
        <f t="shared" si="0"/>
        <v/>
      </c>
    </row>
    <row r="47" spans="2:7">
      <c r="B47" s="17">
        <v>20712363</v>
      </c>
      <c r="D47" s="16">
        <v>83.38</v>
      </c>
      <c r="G47" t="str">
        <f t="shared" si="0"/>
        <v/>
      </c>
    </row>
    <row r="48" spans="2:7">
      <c r="B48" s="17">
        <v>20712387</v>
      </c>
      <c r="D48" s="16">
        <v>29.56</v>
      </c>
      <c r="G48" t="str">
        <f t="shared" si="0"/>
        <v/>
      </c>
    </row>
    <row r="49" spans="1:7">
      <c r="B49" s="17">
        <v>20712391</v>
      </c>
      <c r="D49" s="16">
        <v>262.5</v>
      </c>
      <c r="G49" t="str">
        <f t="shared" si="0"/>
        <v/>
      </c>
    </row>
    <row r="50" spans="1:7">
      <c r="B50" s="17">
        <v>20712393</v>
      </c>
      <c r="D50" s="16">
        <v>84.73</v>
      </c>
      <c r="G50" t="str">
        <f t="shared" si="0"/>
        <v/>
      </c>
    </row>
    <row r="51" spans="1:7">
      <c r="B51" s="17">
        <v>20712400</v>
      </c>
      <c r="D51" s="16">
        <v>101.88</v>
      </c>
      <c r="G51" t="str">
        <f t="shared" si="0"/>
        <v/>
      </c>
    </row>
    <row r="52" spans="1:7">
      <c r="B52" s="17">
        <v>20712401</v>
      </c>
      <c r="D52" s="16">
        <v>48.2</v>
      </c>
      <c r="G52" t="str">
        <f t="shared" si="0"/>
        <v/>
      </c>
    </row>
    <row r="53" spans="1:7">
      <c r="B53" s="17">
        <v>20712402</v>
      </c>
      <c r="D53" s="16">
        <v>215.79</v>
      </c>
      <c r="G53" t="str">
        <f t="shared" si="0"/>
        <v/>
      </c>
    </row>
    <row r="54" spans="1:7">
      <c r="B54" s="17">
        <v>20712403</v>
      </c>
      <c r="D54" s="16">
        <v>67.36</v>
      </c>
      <c r="G54" t="str">
        <f t="shared" si="0"/>
        <v/>
      </c>
    </row>
    <row r="55" spans="1:7">
      <c r="B55" s="17">
        <v>20712405</v>
      </c>
      <c r="D55" s="16">
        <v>208.87</v>
      </c>
      <c r="G55" t="str">
        <f t="shared" si="0"/>
        <v/>
      </c>
    </row>
    <row r="56" spans="1:7">
      <c r="B56" s="17">
        <v>20712406</v>
      </c>
      <c r="D56" s="16">
        <v>121.2</v>
      </c>
      <c r="G56" t="str">
        <f t="shared" si="0"/>
        <v/>
      </c>
    </row>
    <row r="57" spans="1:7">
      <c r="B57" s="17">
        <v>20712416</v>
      </c>
      <c r="D57" s="16">
        <v>816.19</v>
      </c>
      <c r="G57" t="str">
        <f t="shared" si="0"/>
        <v/>
      </c>
    </row>
    <row r="58" spans="1:7">
      <c r="B58" s="17">
        <v>20712419</v>
      </c>
      <c r="D58" s="16">
        <v>83.38</v>
      </c>
      <c r="G58" t="str">
        <f t="shared" si="0"/>
        <v/>
      </c>
    </row>
    <row r="59" spans="1:7">
      <c r="A59" s="11"/>
      <c r="B59" s="17">
        <v>20712421</v>
      </c>
      <c r="C59" s="11"/>
      <c r="D59" s="16">
        <v>64.47</v>
      </c>
      <c r="E59" s="11"/>
      <c r="F59" s="11"/>
      <c r="G59" t="str">
        <f t="shared" si="0"/>
        <v/>
      </c>
    </row>
    <row r="60" spans="1:7">
      <c r="B60" s="17">
        <v>20712424</v>
      </c>
      <c r="D60" s="16">
        <v>124.73</v>
      </c>
      <c r="G60" t="str">
        <f t="shared" si="0"/>
        <v/>
      </c>
    </row>
    <row r="61" spans="1:7">
      <c r="B61" s="17">
        <v>20712426</v>
      </c>
      <c r="C61" s="11"/>
      <c r="D61" s="16">
        <v>375</v>
      </c>
      <c r="G61" t="str">
        <f t="shared" si="0"/>
        <v/>
      </c>
    </row>
    <row r="62" spans="1:7">
      <c r="B62" s="17">
        <v>20712431</v>
      </c>
      <c r="D62" s="16">
        <v>79.8</v>
      </c>
      <c r="G62" t="str">
        <f t="shared" si="0"/>
        <v/>
      </c>
    </row>
    <row r="63" spans="1:7">
      <c r="B63" s="17">
        <v>20712432</v>
      </c>
      <c r="D63" s="16">
        <v>52.05</v>
      </c>
      <c r="G63" t="str">
        <f t="shared" si="0"/>
        <v/>
      </c>
    </row>
    <row r="64" spans="1:7">
      <c r="B64" s="17">
        <v>20712435</v>
      </c>
      <c r="D64" s="16">
        <v>551.24</v>
      </c>
      <c r="G64" t="str">
        <f t="shared" si="0"/>
        <v/>
      </c>
    </row>
    <row r="65" spans="2:7">
      <c r="B65" s="17">
        <v>20712442</v>
      </c>
      <c r="D65" s="16">
        <v>185.98</v>
      </c>
      <c r="G65" t="str">
        <f t="shared" si="0"/>
        <v/>
      </c>
    </row>
    <row r="66" spans="2:7">
      <c r="B66" s="17">
        <v>20712446</v>
      </c>
      <c r="D66" s="16">
        <v>297.58999999999997</v>
      </c>
      <c r="G66" t="str">
        <f t="shared" si="0"/>
        <v/>
      </c>
    </row>
    <row r="67" spans="2:7">
      <c r="B67" s="17">
        <v>20712449</v>
      </c>
      <c r="D67" s="16">
        <v>42.64</v>
      </c>
      <c r="G67" t="str">
        <f t="shared" si="0"/>
        <v/>
      </c>
    </row>
    <row r="68" spans="2:7">
      <c r="B68" s="17">
        <v>20712468</v>
      </c>
      <c r="C68" s="11"/>
      <c r="D68" s="16">
        <v>53.4</v>
      </c>
      <c r="G68" t="str">
        <f t="shared" si="0"/>
        <v/>
      </c>
    </row>
    <row r="69" spans="2:7">
      <c r="B69" s="17">
        <v>20712509</v>
      </c>
      <c r="D69" s="16">
        <v>322.68</v>
      </c>
      <c r="G69" t="str">
        <f t="shared" si="0"/>
        <v/>
      </c>
    </row>
    <row r="70" spans="2:7">
      <c r="B70" s="17">
        <v>20712587</v>
      </c>
      <c r="D70" s="16">
        <v>101.88</v>
      </c>
      <c r="G70" t="str">
        <f t="shared" si="0"/>
        <v/>
      </c>
    </row>
    <row r="71" spans="2:7">
      <c r="B71" s="17">
        <v>20712607</v>
      </c>
      <c r="D71" s="16">
        <v>83.94</v>
      </c>
      <c r="G71" t="str">
        <f t="shared" ref="G71" si="1">IF(VALUE(B71)=VALUE(B72),"SAME","")</f>
        <v/>
      </c>
    </row>
    <row r="72" spans="2:7">
      <c r="B72" s="17"/>
      <c r="D72" s="16"/>
    </row>
    <row r="73" spans="2:7">
      <c r="B73" s="17"/>
      <c r="D73" s="16"/>
    </row>
    <row r="74" spans="2:7">
      <c r="B74" s="17"/>
      <c r="D74" s="16"/>
    </row>
    <row r="75" spans="2:7">
      <c r="B75" s="17"/>
      <c r="D75" s="16"/>
    </row>
    <row r="76" spans="2:7">
      <c r="B76" s="17"/>
      <c r="D76" s="16"/>
    </row>
    <row r="77" spans="2:7">
      <c r="B77" s="17"/>
      <c r="D77" s="16"/>
    </row>
    <row r="78" spans="2:7">
      <c r="B78" s="17"/>
      <c r="D78" s="16"/>
    </row>
    <row r="79" spans="2:7">
      <c r="B79" s="17"/>
      <c r="D79" s="16"/>
    </row>
    <row r="80" spans="2:7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7"/>
      <c r="D89" s="16"/>
    </row>
    <row r="90" spans="2:4">
      <c r="B90" s="17"/>
      <c r="D90" s="16"/>
    </row>
    <row r="91" spans="2:4">
      <c r="B91" s="17"/>
      <c r="D91" s="16"/>
    </row>
    <row r="92" spans="2:4">
      <c r="B92" s="17"/>
      <c r="D92" s="16"/>
    </row>
    <row r="93" spans="2:4">
      <c r="B93" s="17"/>
      <c r="D93" s="16"/>
    </row>
    <row r="94" spans="2:4">
      <c r="B94" s="17"/>
      <c r="D94" s="16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 s="11" customFormat="1">
      <c r="B156" s="14"/>
      <c r="D156" s="15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</sheetData>
  <sortState ref="A7:F71">
    <sortCondition ref="B7:B7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20712128</v>
      </c>
      <c r="B1" s="11"/>
      <c r="C1" s="19">
        <v>426.23</v>
      </c>
    </row>
    <row r="2" spans="1:4">
      <c r="A2" s="18">
        <v>20712128</v>
      </c>
      <c r="B2" s="11"/>
      <c r="C2" s="19">
        <v>245.68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2023-04-11T02:15:19Z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