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<sst xmlns="http://schemas.openxmlformats.org/spreadsheetml/2006/main" count="16" uniqueCount="16">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</sst>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20699470</v>
      </c>
      <c r="C7" s="11"/>
      <c r="D7" s="16">
        <v>451.5</v>
      </c>
      <c r="G7" t="str">
        <f>IF(VALUE(B7)=VALUE(B8),"SAME","")</f>
        <v/>
      </c>
    </row>
    <row r="8" spans="1:7">
      <c r="B8" s="17">
        <v>20701123</v>
      </c>
      <c r="C8" s="11"/>
      <c r="D8" s="16">
        <v>959.7</v>
      </c>
      <c r="G8" t="str">
        <f t="shared" ref="G8:G68" si="0">IF(VALUE(B8)=VALUE(B9),"SAME","")</f>
        <v/>
      </c>
    </row>
    <row r="9" spans="1:7">
      <c r="B9" s="17">
        <v>20701128</v>
      </c>
      <c r="C9" s="11"/>
      <c r="D9" s="16">
        <v>451.5</v>
      </c>
      <c r="G9" t="str">
        <f t="shared" si="0"/>
        <v/>
      </c>
    </row>
    <row r="10" spans="1:7">
      <c r="B10" s="17">
        <v>20701134</v>
      </c>
      <c r="D10" s="16">
        <v>87.08</v>
      </c>
      <c r="G10" t="str">
        <f t="shared" si="0"/>
        <v/>
      </c>
    </row>
    <row r="11" spans="1:7">
      <c r="A11" s="11"/>
      <c r="B11" s="17">
        <v>20701150</v>
      </c>
      <c r="C11" s="11"/>
      <c r="D11" s="16">
        <v>388.5</v>
      </c>
      <c r="E11" s="11"/>
      <c r="F11" s="11"/>
      <c r="G11" t="str">
        <f t="shared" si="0"/>
        <v/>
      </c>
    </row>
    <row r="12" spans="1:7">
      <c r="B12" s="17">
        <v>20701889</v>
      </c>
      <c r="D12" s="16">
        <v>388.5</v>
      </c>
      <c r="G12" t="str">
        <f t="shared" si="0"/>
        <v/>
      </c>
    </row>
    <row r="13" spans="1:7">
      <c r="B13" s="17">
        <v>20702371</v>
      </c>
      <c r="D13" s="16">
        <v>1009.41</v>
      </c>
      <c r="G13" t="str">
        <f t="shared" si="0"/>
        <v/>
      </c>
    </row>
    <row r="14" spans="1:7">
      <c r="B14" s="17">
        <v>20704549</v>
      </c>
      <c r="C14" s="11"/>
      <c r="D14" s="16">
        <v>388.5</v>
      </c>
      <c r="G14" t="str">
        <f t="shared" si="0"/>
        <v/>
      </c>
    </row>
    <row r="15" spans="1:7">
      <c r="B15" s="17">
        <v>20705463</v>
      </c>
      <c r="C15" s="11"/>
      <c r="D15" s="16">
        <v>451.5</v>
      </c>
      <c r="G15" t="e">
        <f>IF(VALUE(B15)=VALUE(#REF!),"SAME","")</f>
        <v>#REF!</v>
      </c>
    </row>
    <row r="16" spans="1:7">
      <c r="B16" s="17">
        <v>20709784</v>
      </c>
      <c r="D16" s="16">
        <v>813.12</v>
      </c>
      <c r="G16" t="str">
        <f t="shared" si="0"/>
        <v/>
      </c>
    </row>
    <row r="17" spans="1:7">
      <c r="B17" s="17">
        <v>20710336</v>
      </c>
      <c r="C17" s="11"/>
      <c r="D17" s="16">
        <v>54.21</v>
      </c>
      <c r="G17" t="str">
        <f t="shared" si="0"/>
        <v/>
      </c>
    </row>
    <row r="18" spans="1:7">
      <c r="B18" s="17">
        <v>20710380</v>
      </c>
      <c r="C18" s="11"/>
      <c r="D18" s="16">
        <v>616.19000000000005</v>
      </c>
      <c r="G18" t="str">
        <f t="shared" si="0"/>
        <v/>
      </c>
    </row>
    <row r="19" spans="1:7">
      <c r="B19" s="17">
        <v>20710418</v>
      </c>
      <c r="C19" s="11"/>
      <c r="D19" s="16">
        <v>61.47</v>
      </c>
      <c r="G19" t="str">
        <f t="shared" si="0"/>
        <v/>
      </c>
    </row>
    <row r="20" spans="1:7">
      <c r="B20" s="17">
        <v>20710419</v>
      </c>
      <c r="C20" s="11"/>
      <c r="D20" s="16">
        <v>104.63</v>
      </c>
      <c r="G20" t="str">
        <f t="shared" si="0"/>
        <v/>
      </c>
    </row>
    <row r="21" spans="1:7">
      <c r="B21" s="17">
        <v>20710424</v>
      </c>
      <c r="D21" s="16">
        <v>29.37</v>
      </c>
      <c r="G21" t="str">
        <f t="shared" si="0"/>
        <v/>
      </c>
    </row>
    <row r="22" spans="1:7">
      <c r="B22" s="17">
        <v>20710428</v>
      </c>
      <c r="D22" s="16">
        <v>92.08</v>
      </c>
      <c r="G22" t="str">
        <f t="shared" si="0"/>
        <v/>
      </c>
    </row>
    <row r="23" spans="1:7">
      <c r="A23" s="11"/>
      <c r="B23" s="17">
        <v>20710455</v>
      </c>
      <c r="C23" s="11"/>
      <c r="D23" s="16">
        <v>816.19</v>
      </c>
      <c r="G23" t="str">
        <f t="shared" si="0"/>
        <v/>
      </c>
    </row>
    <row r="24" spans="1:7">
      <c r="B24" s="17">
        <v>20710461</v>
      </c>
      <c r="D24" s="16">
        <v>60.9</v>
      </c>
      <c r="G24" t="str">
        <f t="shared" si="0"/>
        <v/>
      </c>
    </row>
    <row r="25" spans="1:7">
      <c r="B25" s="17">
        <v>20710475</v>
      </c>
      <c r="C25" s="11"/>
      <c r="D25" s="16">
        <v>351.13</v>
      </c>
      <c r="G25" t="str">
        <f t="shared" si="0"/>
        <v/>
      </c>
    </row>
    <row r="26" spans="1:7">
      <c r="B26" s="17">
        <v>20710479</v>
      </c>
      <c r="D26" s="16">
        <v>262.5</v>
      </c>
      <c r="G26" t="str">
        <f t="shared" si="0"/>
        <v/>
      </c>
    </row>
    <row r="27" spans="1:7">
      <c r="B27" s="17">
        <v>20710541</v>
      </c>
      <c r="D27" s="16">
        <v>64.41</v>
      </c>
      <c r="G27" t="str">
        <f t="shared" si="0"/>
        <v/>
      </c>
    </row>
    <row r="28" spans="1:7">
      <c r="B28" s="17">
        <v>20710542</v>
      </c>
      <c r="D28" s="16">
        <v>62.42</v>
      </c>
      <c r="G28" t="str">
        <f t="shared" si="0"/>
        <v/>
      </c>
    </row>
    <row r="29" spans="1:7">
      <c r="B29" s="17">
        <v>20710568</v>
      </c>
      <c r="C29" s="11"/>
      <c r="D29" s="16">
        <v>47.51</v>
      </c>
      <c r="G29" t="str">
        <f t="shared" si="0"/>
        <v/>
      </c>
    </row>
    <row r="30" spans="1:7">
      <c r="B30" s="17">
        <v>20710569</v>
      </c>
      <c r="D30" s="16">
        <v>12.24</v>
      </c>
      <c r="G30" t="str">
        <f t="shared" si="0"/>
        <v/>
      </c>
    </row>
    <row r="31" spans="1:7">
      <c r="B31" s="17">
        <v>20710573</v>
      </c>
      <c r="D31" s="16">
        <v>86.84</v>
      </c>
      <c r="G31" t="str">
        <f t="shared" si="0"/>
        <v/>
      </c>
    </row>
    <row r="32" spans="1:7">
      <c r="B32" s="17">
        <v>20710650</v>
      </c>
      <c r="C32" s="11"/>
      <c r="D32" s="16">
        <v>41.49</v>
      </c>
      <c r="G32" t="str">
        <f t="shared" si="0"/>
        <v/>
      </c>
    </row>
    <row r="33" spans="2:7">
      <c r="B33" s="17">
        <v>20710651</v>
      </c>
      <c r="C33" s="11"/>
      <c r="D33" s="16">
        <v>80.349999999999994</v>
      </c>
      <c r="G33" t="e">
        <f>IF(VALUE(B33)=VALUE(#REF!),"SAME","")</f>
        <v>#REF!</v>
      </c>
    </row>
    <row r="34" spans="2:7">
      <c r="B34" s="17">
        <v>20710709</v>
      </c>
      <c r="D34" s="16">
        <v>33.28</v>
      </c>
      <c r="G34" t="str">
        <f t="shared" si="0"/>
        <v/>
      </c>
    </row>
    <row r="35" spans="2:7">
      <c r="B35" s="17">
        <v>20710727</v>
      </c>
      <c r="D35" s="16">
        <v>84.13</v>
      </c>
      <c r="G35" t="e">
        <f>IF(VALUE(B35)=VALUE(#REF!),"SAME","")</f>
        <v>#REF!</v>
      </c>
    </row>
    <row r="36" spans="2:7">
      <c r="B36" s="17">
        <v>20710736</v>
      </c>
      <c r="D36" s="16">
        <v>388.5</v>
      </c>
      <c r="G36" t="str">
        <f t="shared" si="0"/>
        <v/>
      </c>
    </row>
    <row r="37" spans="2:7">
      <c r="B37" s="17">
        <v>20710739</v>
      </c>
      <c r="D37" s="16">
        <v>12</v>
      </c>
      <c r="G37" t="str">
        <f t="shared" si="0"/>
        <v/>
      </c>
    </row>
    <row r="38" spans="2:7">
      <c r="B38" s="17">
        <v>20710741</v>
      </c>
      <c r="D38" s="16">
        <v>32.909999999999997</v>
      </c>
      <c r="G38" t="str">
        <f t="shared" si="0"/>
        <v/>
      </c>
    </row>
    <row r="39" spans="2:7">
      <c r="B39" s="17">
        <v>20710742</v>
      </c>
      <c r="D39" s="16">
        <v>68.680000000000007</v>
      </c>
      <c r="G39" t="str">
        <f t="shared" si="0"/>
        <v/>
      </c>
    </row>
    <row r="40" spans="2:7">
      <c r="B40" s="17">
        <v>20710744</v>
      </c>
      <c r="D40" s="16">
        <v>31.29</v>
      </c>
      <c r="G40" t="str">
        <f t="shared" si="0"/>
        <v/>
      </c>
    </row>
    <row r="41" spans="2:7">
      <c r="B41" s="17">
        <v>20710745</v>
      </c>
      <c r="D41" s="16">
        <v>62.49</v>
      </c>
      <c r="G41" t="str">
        <f t="shared" si="0"/>
        <v/>
      </c>
    </row>
    <row r="42" spans="2:7">
      <c r="B42" s="17">
        <v>20710753</v>
      </c>
      <c r="D42" s="16">
        <v>118.82</v>
      </c>
      <c r="G42" t="str">
        <f t="shared" si="0"/>
        <v/>
      </c>
    </row>
    <row r="43" spans="2:7">
      <c r="B43" s="17">
        <v>20710759</v>
      </c>
      <c r="D43" s="16">
        <v>67.44</v>
      </c>
      <c r="G43" t="str">
        <f t="shared" si="0"/>
        <v/>
      </c>
    </row>
    <row r="44" spans="2:7">
      <c r="B44" s="17">
        <v>20710766</v>
      </c>
      <c r="C44" s="11"/>
      <c r="D44" s="16">
        <v>709.06</v>
      </c>
      <c r="G44" t="str">
        <f t="shared" si="0"/>
        <v/>
      </c>
    </row>
    <row r="45" spans="2:7">
      <c r="B45" s="17">
        <v>20710792</v>
      </c>
      <c r="D45" s="16">
        <v>469.89</v>
      </c>
      <c r="G45" t="str">
        <f t="shared" si="0"/>
        <v/>
      </c>
    </row>
    <row r="46" spans="2:7">
      <c r="B46" s="17">
        <v>20710793</v>
      </c>
      <c r="C46" s="11"/>
      <c r="D46" s="16">
        <v>96.17</v>
      </c>
      <c r="G46" t="str">
        <f t="shared" si="0"/>
        <v/>
      </c>
    </row>
    <row r="47" spans="2:7">
      <c r="B47" s="17">
        <v>20710798</v>
      </c>
      <c r="D47" s="16">
        <v>102.27</v>
      </c>
      <c r="G47" t="str">
        <f t="shared" si="0"/>
        <v/>
      </c>
    </row>
    <row r="48" spans="2:7">
      <c r="B48" s="17">
        <v>20710816</v>
      </c>
      <c r="D48" s="16">
        <v>57.02</v>
      </c>
      <c r="G48" t="str">
        <f t="shared" si="0"/>
        <v/>
      </c>
    </row>
    <row r="49" spans="2:7">
      <c r="B49" s="17">
        <v>20710819</v>
      </c>
      <c r="D49" s="16">
        <v>26.77</v>
      </c>
      <c r="G49" t="str">
        <f t="shared" si="0"/>
        <v/>
      </c>
    </row>
    <row r="50" spans="2:7">
      <c r="B50" s="17">
        <v>20710822</v>
      </c>
      <c r="D50" s="16">
        <v>98.05</v>
      </c>
      <c r="G50" t="str">
        <f t="shared" si="0"/>
        <v/>
      </c>
    </row>
    <row r="51" spans="2:7">
      <c r="B51" s="17">
        <v>20710829</v>
      </c>
      <c r="D51" s="16">
        <v>53.62</v>
      </c>
      <c r="G51" t="str">
        <f t="shared" si="0"/>
        <v/>
      </c>
    </row>
    <row r="52" spans="2:7">
      <c r="B52" s="17">
        <v>20710835</v>
      </c>
      <c r="D52" s="16">
        <v>54.65</v>
      </c>
      <c r="G52" t="str">
        <f t="shared" si="0"/>
        <v/>
      </c>
    </row>
    <row r="53" spans="2:7">
      <c r="B53" s="17">
        <v>20710836</v>
      </c>
      <c r="D53" s="16">
        <v>69.78</v>
      </c>
      <c r="G53" t="str">
        <f t="shared" si="0"/>
        <v/>
      </c>
    </row>
    <row r="54" spans="2:7">
      <c r="B54" s="17">
        <v>20710882</v>
      </c>
      <c r="D54" s="16">
        <v>69.64</v>
      </c>
      <c r="G54" t="str">
        <f t="shared" si="0"/>
        <v/>
      </c>
    </row>
    <row r="55" spans="2:7">
      <c r="B55" s="17">
        <v>20710883</v>
      </c>
      <c r="D55" s="16">
        <v>86.04</v>
      </c>
      <c r="G55" t="str">
        <f t="shared" si="0"/>
        <v/>
      </c>
    </row>
    <row r="56" spans="2:7">
      <c r="B56" s="17">
        <v>20710884</v>
      </c>
      <c r="D56" s="16">
        <v>31.97</v>
      </c>
      <c r="G56" t="str">
        <f t="shared" si="0"/>
        <v/>
      </c>
    </row>
    <row r="57" spans="2:7">
      <c r="B57" s="17">
        <v>20710885</v>
      </c>
      <c r="D57" s="16">
        <v>70.98</v>
      </c>
      <c r="G57" t="str">
        <f t="shared" si="0"/>
        <v/>
      </c>
    </row>
    <row r="58" spans="2:7">
      <c r="B58" s="17">
        <v>20710886</v>
      </c>
      <c r="D58" s="16">
        <v>69.64</v>
      </c>
      <c r="G58" t="str">
        <f t="shared" si="0"/>
        <v/>
      </c>
    </row>
    <row r="59" spans="2:7">
      <c r="B59" s="17">
        <v>20710887</v>
      </c>
      <c r="D59" s="16">
        <v>40.659999999999997</v>
      </c>
      <c r="G59" t="str">
        <f t="shared" si="0"/>
        <v/>
      </c>
    </row>
    <row r="60" spans="2:7">
      <c r="B60" s="17">
        <v>20710888</v>
      </c>
      <c r="D60" s="16">
        <v>61.47</v>
      </c>
      <c r="G60" t="str">
        <f t="shared" si="0"/>
        <v/>
      </c>
    </row>
    <row r="61" spans="2:7">
      <c r="B61" s="17">
        <v>20710889</v>
      </c>
      <c r="C61" s="11"/>
      <c r="D61" s="16">
        <v>106.94</v>
      </c>
      <c r="G61" t="str">
        <f t="shared" si="0"/>
        <v/>
      </c>
    </row>
    <row r="62" spans="2:7">
      <c r="B62" s="17">
        <v>20710965</v>
      </c>
      <c r="D62" s="16">
        <v>85.34</v>
      </c>
      <c r="G62" t="str">
        <f t="shared" si="0"/>
        <v/>
      </c>
    </row>
    <row r="63" spans="2:7">
      <c r="B63" s="17">
        <v>20710967</v>
      </c>
      <c r="D63" s="16">
        <v>96.17</v>
      </c>
      <c r="G63" t="str">
        <f t="shared" si="0"/>
        <v/>
      </c>
    </row>
    <row r="64" spans="2:7">
      <c r="B64" s="17">
        <v>20710974</v>
      </c>
      <c r="D64" s="16">
        <v>56.42</v>
      </c>
      <c r="G64" t="str">
        <f t="shared" si="0"/>
        <v/>
      </c>
    </row>
    <row r="65" spans="1:7">
      <c r="B65" s="17">
        <v>20710975</v>
      </c>
      <c r="D65" s="16">
        <v>82.05</v>
      </c>
      <c r="G65" t="str">
        <f t="shared" si="0"/>
        <v/>
      </c>
    </row>
    <row r="66" spans="1:7">
      <c r="B66" s="17">
        <v>20711001</v>
      </c>
      <c r="D66" s="16">
        <v>216.01</v>
      </c>
      <c r="G66" t="str">
        <f t="shared" si="0"/>
        <v/>
      </c>
    </row>
    <row r="67" spans="1:7">
      <c r="B67" s="17">
        <v>20711002</v>
      </c>
      <c r="D67" s="16">
        <v>215.45</v>
      </c>
      <c r="G67" t="str">
        <f t="shared" si="0"/>
        <v/>
      </c>
    </row>
    <row r="68" spans="1:7">
      <c r="B68" s="17">
        <v>20711003</v>
      </c>
      <c r="C68" s="11"/>
      <c r="D68" s="16">
        <v>361.15</v>
      </c>
      <c r="G68" t="str">
        <f t="shared" si="0"/>
        <v/>
      </c>
    </row>
    <row r="69" spans="1:7">
      <c r="B69" s="17">
        <v>20711010</v>
      </c>
      <c r="D69" s="16">
        <v>150.37</v>
      </c>
      <c r="G69" t="str">
        <f t="shared" ref="G69:G100" si="1">IF(VALUE(B69)=VALUE(B70),"SAME","")</f>
        <v/>
      </c>
    </row>
    <row r="70" spans="1:7">
      <c r="B70" s="17">
        <v>20711012</v>
      </c>
      <c r="D70" s="16">
        <v>26.66</v>
      </c>
      <c r="G70" t="str">
        <f t="shared" si="1"/>
        <v/>
      </c>
    </row>
    <row r="71" spans="1:7">
      <c r="B71" s="17">
        <v>20711013</v>
      </c>
      <c r="D71" s="16">
        <v>47.62</v>
      </c>
      <c r="G71" t="str">
        <f t="shared" si="1"/>
        <v/>
      </c>
    </row>
    <row r="72" spans="1:7">
      <c r="B72" s="17">
        <v>20711015</v>
      </c>
      <c r="C72" s="11"/>
      <c r="D72" s="16">
        <v>53.51</v>
      </c>
      <c r="G72" t="e">
        <f>IF(VALUE(B72)=VALUE(#REF!),"SAME","")</f>
        <v>#REF!</v>
      </c>
    </row>
    <row r="73" spans="1:7">
      <c r="B73" s="17">
        <v>20711029</v>
      </c>
      <c r="D73" s="16">
        <v>59.86</v>
      </c>
      <c r="G73" t="str">
        <f t="shared" si="1"/>
        <v/>
      </c>
    </row>
    <row r="74" spans="1:7">
      <c r="A74" s="11"/>
      <c r="B74" s="17">
        <v>20711031</v>
      </c>
      <c r="C74" s="11"/>
      <c r="D74" s="16">
        <v>106.86</v>
      </c>
      <c r="E74" s="11"/>
      <c r="F74" s="11"/>
      <c r="G74" t="str">
        <f t="shared" si="1"/>
        <v/>
      </c>
    </row>
    <row r="75" spans="1:7">
      <c r="B75" s="17">
        <v>20711035</v>
      </c>
      <c r="D75" s="16">
        <v>96.16</v>
      </c>
      <c r="G75" t="str">
        <f t="shared" si="1"/>
        <v/>
      </c>
    </row>
    <row r="76" spans="1:7">
      <c r="B76" s="17">
        <v>20711045</v>
      </c>
      <c r="D76" s="16">
        <v>81.87</v>
      </c>
      <c r="G76" t="str">
        <f t="shared" si="1"/>
        <v/>
      </c>
    </row>
    <row r="77" spans="1:7">
      <c r="B77" s="17">
        <v>20711049</v>
      </c>
      <c r="D77" s="16">
        <v>113.14</v>
      </c>
      <c r="G77" t="str">
        <f t="shared" si="1"/>
        <v/>
      </c>
    </row>
    <row r="78" spans="1:7">
      <c r="B78" s="17">
        <v>20711052</v>
      </c>
      <c r="D78" s="16">
        <v>209.66</v>
      </c>
      <c r="G78" t="str">
        <f t="shared" si="1"/>
        <v/>
      </c>
    </row>
    <row r="79" spans="1:7">
      <c r="B79" s="17">
        <v>20711053</v>
      </c>
      <c r="D79" s="16">
        <v>68.5</v>
      </c>
      <c r="G79" t="str">
        <f t="shared" si="1"/>
        <v/>
      </c>
    </row>
    <row r="80" spans="1:7">
      <c r="B80" s="17">
        <v>20711054</v>
      </c>
      <c r="D80" s="16">
        <v>68.5</v>
      </c>
      <c r="G80" t="str">
        <f t="shared" si="1"/>
        <v/>
      </c>
    </row>
    <row r="81" spans="2:7">
      <c r="B81" s="17">
        <v>20711055</v>
      </c>
      <c r="D81" s="16">
        <v>106.92</v>
      </c>
      <c r="G81" t="str">
        <f t="shared" si="1"/>
        <v/>
      </c>
    </row>
    <row r="82" spans="2:7">
      <c r="B82" s="17">
        <v>20711058</v>
      </c>
      <c r="D82" s="16">
        <v>109.92</v>
      </c>
      <c r="G82" t="str">
        <f t="shared" si="1"/>
        <v/>
      </c>
    </row>
    <row r="83" spans="2:7">
      <c r="B83" s="17">
        <v>20711063</v>
      </c>
      <c r="D83" s="16">
        <v>99</v>
      </c>
      <c r="G83" t="str">
        <f t="shared" si="1"/>
        <v/>
      </c>
    </row>
    <row r="84" spans="2:7">
      <c r="B84" s="17">
        <v>20711066</v>
      </c>
      <c r="D84" s="16">
        <v>92.22</v>
      </c>
      <c r="G84" t="str">
        <f t="shared" si="1"/>
        <v/>
      </c>
    </row>
    <row r="85" spans="2:7">
      <c r="B85" s="17">
        <v>20711069</v>
      </c>
      <c r="D85" s="16">
        <v>44.69</v>
      </c>
      <c r="G85" t="str">
        <f t="shared" si="1"/>
        <v/>
      </c>
    </row>
    <row r="86" spans="2:7">
      <c r="B86" s="17">
        <v>20711070</v>
      </c>
      <c r="D86" s="16">
        <v>44.12</v>
      </c>
      <c r="G86" t="str">
        <f t="shared" si="1"/>
        <v/>
      </c>
    </row>
    <row r="87" spans="2:7">
      <c r="B87" s="17">
        <v>20711075</v>
      </c>
      <c r="D87" s="16">
        <v>303.92</v>
      </c>
      <c r="G87" t="str">
        <f t="shared" si="1"/>
        <v/>
      </c>
    </row>
    <row r="88" spans="2:7">
      <c r="B88" s="17">
        <v>20711084</v>
      </c>
      <c r="D88" s="16">
        <v>82.65</v>
      </c>
      <c r="G88" t="str">
        <f t="shared" si="1"/>
        <v/>
      </c>
    </row>
    <row r="89" spans="2:7">
      <c r="B89" s="17">
        <v>20711092</v>
      </c>
      <c r="D89" s="16">
        <v>897.6</v>
      </c>
      <c r="G89" t="str">
        <f t="shared" si="1"/>
        <v/>
      </c>
    </row>
    <row r="90" spans="2:7">
      <c r="B90" s="17">
        <v>20711101</v>
      </c>
      <c r="D90" s="16">
        <v>66.239999999999995</v>
      </c>
      <c r="G90" t="str">
        <f t="shared" si="1"/>
        <v/>
      </c>
    </row>
    <row r="91" spans="2:7">
      <c r="B91" s="17">
        <v>20711116</v>
      </c>
      <c r="D91" s="16">
        <v>106.7</v>
      </c>
      <c r="G91" t="str">
        <f t="shared" si="1"/>
        <v/>
      </c>
    </row>
    <row r="92" spans="2:7">
      <c r="B92" s="17">
        <v>20711117</v>
      </c>
      <c r="D92" s="16">
        <v>83.52</v>
      </c>
      <c r="G92" t="str">
        <f t="shared" si="1"/>
        <v/>
      </c>
    </row>
    <row r="93" spans="2:7">
      <c r="B93" s="17">
        <v>20711237</v>
      </c>
      <c r="D93" s="16">
        <v>102.18</v>
      </c>
      <c r="G93" t="str">
        <f t="shared" si="1"/>
        <v/>
      </c>
    </row>
    <row r="94" spans="2:7">
      <c r="B94" s="17">
        <v>20711239</v>
      </c>
      <c r="D94" s="16">
        <v>106.09</v>
      </c>
      <c r="G94" t="str">
        <f t="shared" si="1"/>
        <v/>
      </c>
    </row>
    <row r="95" spans="2:7">
      <c r="B95" s="17">
        <v>20711241</v>
      </c>
      <c r="D95" s="16">
        <v>79.83</v>
      </c>
      <c r="G95" t="str">
        <f t="shared" si="1"/>
        <v/>
      </c>
    </row>
    <row r="96" spans="2:7">
      <c r="B96" s="17">
        <v>20711250</v>
      </c>
      <c r="D96" s="16">
        <v>56.42</v>
      </c>
      <c r="G96" t="str">
        <f t="shared" si="1"/>
        <v/>
      </c>
    </row>
    <row r="97" spans="2:7">
      <c r="B97" s="17">
        <v>20711300</v>
      </c>
      <c r="D97" s="16">
        <v>87.3</v>
      </c>
      <c r="G97" t="str">
        <f t="shared" si="1"/>
        <v/>
      </c>
    </row>
    <row r="98" spans="2:7">
      <c r="B98" s="17">
        <v>20711303</v>
      </c>
      <c r="D98" s="16">
        <v>26.09</v>
      </c>
      <c r="G98" t="str">
        <f t="shared" si="1"/>
        <v/>
      </c>
    </row>
    <row r="99" spans="2:7">
      <c r="B99" s="17">
        <v>20711314</v>
      </c>
      <c r="D99" s="16">
        <v>82.61</v>
      </c>
      <c r="G99" t="str">
        <f t="shared" si="1"/>
        <v/>
      </c>
    </row>
    <row r="100" spans="2:7">
      <c r="B100" s="17">
        <v>20711329</v>
      </c>
      <c r="D100" s="16">
        <v>254.1</v>
      </c>
      <c r="G100" t="str">
        <f t="shared" si="1"/>
        <v/>
      </c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 s="11" customFormat="1">
      <c r="B171" s="14"/>
      <c r="D171" s="15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</sheetData>
  <sortState ref="A7:F104">
    <sortCondition ref="B7:B10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"/>
    </sheetView>
  </sheetViews>
  <sheetFormatPr defaultRowHeight="15"/>
  <cols>
    <col min="3" max="3" width="12.42578125" customWidth="1"/>
  </cols>
  <sheetData>
    <row r="1" spans="1:4">
      <c r="A1" s="18">
        <v>20699538</v>
      </c>
      <c r="B1" s="11"/>
      <c r="C1" s="19">
        <v>366.84</v>
      </c>
    </row>
    <row r="2" spans="1:4">
      <c r="A2" s="18">
        <v>20699538</v>
      </c>
      <c r="B2" s="11"/>
      <c r="C2" s="19">
        <v>112.78</v>
      </c>
    </row>
    <row r="3" spans="1:4">
      <c r="A3" s="18">
        <v>20710839</v>
      </c>
      <c r="B3" s="11"/>
      <c r="C3" s="19">
        <v>730.35</v>
      </c>
    </row>
    <row r="4" spans="1:4">
      <c r="A4" s="18">
        <v>20710839</v>
      </c>
      <c r="B4" s="11"/>
      <c r="C4" s="19">
        <v>189.64</v>
      </c>
    </row>
    <row r="5" spans="1:4">
      <c r="A5" s="18">
        <v>20710969</v>
      </c>
      <c r="B5" s="11"/>
      <c r="C5" s="19">
        <v>140.88999999999999</v>
      </c>
    </row>
    <row r="6" spans="1:4">
      <c r="A6" s="18">
        <v>20710969</v>
      </c>
      <c r="B6" s="11"/>
      <c r="C6" s="19">
        <v>215.19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2023-04-06T02:40:12Z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