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<sst xmlns="http://schemas.openxmlformats.org/spreadsheetml/2006/main" count="16" uniqueCount="16">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</sst>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20691352</v>
      </c>
      <c r="C7" s="11"/>
      <c r="D7" s="16">
        <v>648.5</v>
      </c>
      <c r="G7" t="str">
        <f>IF(VALUE(B7)=VALUE(B8),"SAME","")</f>
        <v/>
      </c>
    </row>
    <row r="8" spans="1:7">
      <c r="B8" s="17">
        <v>20693368</v>
      </c>
      <c r="C8" s="11"/>
      <c r="D8" s="16">
        <v>648.5</v>
      </c>
      <c r="G8" t="str">
        <f t="shared" ref="G8:G53" si="0">IF(VALUE(B8)=VALUE(B9),"SAME","")</f>
        <v/>
      </c>
    </row>
    <row r="9" spans="1:7">
      <c r="B9" s="17">
        <v>20695444</v>
      </c>
      <c r="C9" s="11"/>
      <c r="D9" s="16">
        <v>648.5</v>
      </c>
      <c r="G9" t="str">
        <f t="shared" si="0"/>
        <v/>
      </c>
    </row>
    <row r="10" spans="1:7">
      <c r="B10" s="17">
        <v>20695711</v>
      </c>
      <c r="D10" s="16">
        <v>711.5</v>
      </c>
      <c r="G10" t="str">
        <f t="shared" si="0"/>
        <v/>
      </c>
    </row>
    <row r="11" spans="1:7">
      <c r="A11" s="11"/>
      <c r="B11" s="17">
        <v>20697526</v>
      </c>
      <c r="C11" s="11"/>
      <c r="D11" s="16">
        <v>648.5</v>
      </c>
      <c r="E11" s="11"/>
      <c r="F11" s="11"/>
      <c r="G11" t="str">
        <f t="shared" si="0"/>
        <v/>
      </c>
    </row>
    <row r="12" spans="1:7">
      <c r="B12" s="17">
        <v>20700358</v>
      </c>
      <c r="D12" s="16">
        <v>952.67</v>
      </c>
      <c r="G12" t="str">
        <f t="shared" si="0"/>
        <v/>
      </c>
    </row>
    <row r="13" spans="1:7">
      <c r="B13" s="17">
        <v>20705558</v>
      </c>
      <c r="D13" s="16">
        <v>388.5</v>
      </c>
      <c r="G13" t="str">
        <f t="shared" si="0"/>
        <v/>
      </c>
    </row>
    <row r="14" spans="1:7">
      <c r="B14" s="17">
        <v>20707736</v>
      </c>
      <c r="C14" s="11"/>
      <c r="D14" s="16">
        <v>388.5</v>
      </c>
      <c r="G14" t="str">
        <f t="shared" si="0"/>
        <v/>
      </c>
    </row>
    <row r="15" spans="1:7">
      <c r="B15" s="17">
        <v>20708215</v>
      </c>
      <c r="C15" s="11"/>
      <c r="D15" s="16">
        <v>79.94</v>
      </c>
      <c r="G15" t="str">
        <f t="shared" si="0"/>
        <v/>
      </c>
    </row>
    <row r="16" spans="1:7">
      <c r="B16" s="17">
        <v>20709568</v>
      </c>
      <c r="D16" s="16">
        <v>451.5</v>
      </c>
      <c r="G16" t="str">
        <f t="shared" si="0"/>
        <v/>
      </c>
    </row>
    <row r="17" spans="1:7">
      <c r="B17" s="17">
        <v>20709862</v>
      </c>
      <c r="C17" s="11"/>
      <c r="D17" s="16">
        <v>693</v>
      </c>
      <c r="G17" t="str">
        <f t="shared" si="0"/>
        <v/>
      </c>
    </row>
    <row r="18" spans="1:7">
      <c r="B18" s="17">
        <v>20710132</v>
      </c>
      <c r="C18" s="11"/>
      <c r="D18" s="16">
        <v>451.5</v>
      </c>
      <c r="G18" t="str">
        <f t="shared" si="0"/>
        <v/>
      </c>
    </row>
    <row r="19" spans="1:7">
      <c r="B19" s="17">
        <v>20710135</v>
      </c>
      <c r="C19" s="11"/>
      <c r="D19" s="16">
        <v>576.91999999999996</v>
      </c>
      <c r="G19" t="str">
        <f t="shared" si="0"/>
        <v/>
      </c>
    </row>
    <row r="20" spans="1:7">
      <c r="B20" s="17">
        <v>20710351</v>
      </c>
      <c r="C20" s="11"/>
      <c r="D20" s="16">
        <v>97.88</v>
      </c>
      <c r="G20" t="str">
        <f t="shared" si="0"/>
        <v/>
      </c>
    </row>
    <row r="21" spans="1:7">
      <c r="B21" s="17">
        <v>20710754</v>
      </c>
      <c r="D21" s="16">
        <v>561.5</v>
      </c>
      <c r="G21" t="str">
        <f t="shared" si="0"/>
        <v/>
      </c>
    </row>
    <row r="22" spans="1:7">
      <c r="B22" s="17">
        <v>20711020</v>
      </c>
      <c r="D22" s="16">
        <v>407.42</v>
      </c>
      <c r="G22" t="str">
        <f t="shared" si="0"/>
        <v/>
      </c>
    </row>
    <row r="23" spans="1:7">
      <c r="A23" s="11"/>
      <c r="B23" s="17">
        <v>20711034</v>
      </c>
      <c r="C23" s="11"/>
      <c r="D23" s="16">
        <v>83.26</v>
      </c>
      <c r="G23" t="str">
        <f t="shared" si="0"/>
        <v/>
      </c>
    </row>
    <row r="24" spans="1:7">
      <c r="B24" s="17">
        <v>20711036</v>
      </c>
      <c r="D24" s="16">
        <v>83.35</v>
      </c>
      <c r="G24" t="str">
        <f t="shared" si="0"/>
        <v/>
      </c>
    </row>
    <row r="25" spans="1:7">
      <c r="B25" s="17">
        <v>20711047</v>
      </c>
      <c r="C25" s="11"/>
      <c r="D25" s="16">
        <v>1428.5</v>
      </c>
      <c r="G25" t="str">
        <f t="shared" si="0"/>
        <v/>
      </c>
    </row>
    <row r="26" spans="1:7">
      <c r="B26" s="17">
        <v>20711055</v>
      </c>
      <c r="D26" s="16">
        <v>79.11</v>
      </c>
      <c r="G26" t="str">
        <f t="shared" si="0"/>
        <v/>
      </c>
    </row>
    <row r="27" spans="1:7">
      <c r="B27" s="17">
        <v>20711057</v>
      </c>
      <c r="D27" s="16">
        <v>26.83</v>
      </c>
      <c r="G27" t="str">
        <f t="shared" si="0"/>
        <v/>
      </c>
    </row>
    <row r="28" spans="1:7">
      <c r="B28" s="17">
        <v>20711079</v>
      </c>
      <c r="C28" s="11"/>
      <c r="D28" s="16">
        <v>46.49</v>
      </c>
      <c r="G28" t="str">
        <f t="shared" si="0"/>
        <v/>
      </c>
    </row>
    <row r="29" spans="1:7">
      <c r="B29" s="17">
        <v>20711085</v>
      </c>
      <c r="D29" s="16">
        <v>84.82</v>
      </c>
      <c r="G29" t="str">
        <f t="shared" si="0"/>
        <v/>
      </c>
    </row>
    <row r="30" spans="1:7">
      <c r="B30" s="17">
        <v>20711096</v>
      </c>
      <c r="D30" s="16">
        <v>2525.84</v>
      </c>
      <c r="G30" t="str">
        <f t="shared" si="0"/>
        <v/>
      </c>
    </row>
    <row r="31" spans="1:7">
      <c r="B31" s="17">
        <v>20711118</v>
      </c>
      <c r="C31" s="11"/>
      <c r="D31" s="16">
        <v>59.32</v>
      </c>
      <c r="G31" t="str">
        <f t="shared" si="0"/>
        <v/>
      </c>
    </row>
    <row r="32" spans="1:7">
      <c r="B32" s="17">
        <v>20711127</v>
      </c>
      <c r="C32" s="11"/>
      <c r="D32" s="16">
        <v>530.75</v>
      </c>
      <c r="G32" t="e">
        <f>IF(VALUE(B32)=VALUE(#REF!),"SAME","")</f>
        <v>#REF!</v>
      </c>
    </row>
    <row r="33" spans="2:7">
      <c r="B33" s="17">
        <v>20711145</v>
      </c>
      <c r="D33" s="16">
        <v>248.1</v>
      </c>
      <c r="G33" t="str">
        <f t="shared" si="0"/>
        <v/>
      </c>
    </row>
    <row r="34" spans="2:7">
      <c r="B34" s="17">
        <v>20711180</v>
      </c>
      <c r="D34" s="16">
        <v>210.17</v>
      </c>
      <c r="G34" t="str">
        <f t="shared" si="0"/>
        <v/>
      </c>
    </row>
    <row r="35" spans="2:7">
      <c r="B35" s="17">
        <v>20711240</v>
      </c>
      <c r="D35" s="16">
        <v>39.18</v>
      </c>
      <c r="G35" t="str">
        <f t="shared" si="0"/>
        <v/>
      </c>
    </row>
    <row r="36" spans="2:7">
      <c r="B36" s="17">
        <v>20711284</v>
      </c>
      <c r="D36" s="16">
        <v>365.31</v>
      </c>
      <c r="G36" t="str">
        <f t="shared" si="0"/>
        <v/>
      </c>
    </row>
    <row r="37" spans="2:7">
      <c r="B37" s="17">
        <v>20711286</v>
      </c>
      <c r="D37" s="16">
        <v>250.63</v>
      </c>
      <c r="G37" t="str">
        <f t="shared" si="0"/>
        <v/>
      </c>
    </row>
    <row r="38" spans="2:7">
      <c r="B38" s="17">
        <v>20711298</v>
      </c>
      <c r="D38" s="16">
        <v>194.22</v>
      </c>
      <c r="G38" t="str">
        <f t="shared" si="0"/>
        <v/>
      </c>
    </row>
    <row r="39" spans="2:7">
      <c r="B39" s="17">
        <v>20711302</v>
      </c>
      <c r="D39" s="16">
        <v>61.72</v>
      </c>
      <c r="G39" t="str">
        <f t="shared" si="0"/>
        <v/>
      </c>
    </row>
    <row r="40" spans="2:7">
      <c r="B40" s="17">
        <v>20711304</v>
      </c>
      <c r="D40" s="16">
        <v>52.66</v>
      </c>
      <c r="G40" t="str">
        <f t="shared" si="0"/>
        <v/>
      </c>
    </row>
    <row r="41" spans="2:7">
      <c r="B41" s="17">
        <v>20711307</v>
      </c>
      <c r="D41" s="16">
        <v>651.5</v>
      </c>
      <c r="G41" t="str">
        <f t="shared" si="0"/>
        <v/>
      </c>
    </row>
    <row r="42" spans="2:7">
      <c r="B42" s="17">
        <v>20711318</v>
      </c>
      <c r="D42" s="16">
        <v>84.77</v>
      </c>
      <c r="G42" t="str">
        <f t="shared" si="0"/>
        <v/>
      </c>
    </row>
    <row r="43" spans="2:7">
      <c r="B43" s="17">
        <v>20711331</v>
      </c>
      <c r="D43" s="16">
        <v>68.5</v>
      </c>
      <c r="G43" t="str">
        <f t="shared" si="0"/>
        <v/>
      </c>
    </row>
    <row r="44" spans="2:7">
      <c r="B44" s="17">
        <v>20711336</v>
      </c>
      <c r="D44" s="16">
        <v>70.28</v>
      </c>
      <c r="G44" t="str">
        <f t="shared" si="0"/>
        <v/>
      </c>
    </row>
    <row r="45" spans="2:7">
      <c r="B45" s="17">
        <v>20711359</v>
      </c>
      <c r="D45" s="16">
        <v>129.16</v>
      </c>
      <c r="G45" t="str">
        <f t="shared" si="0"/>
        <v/>
      </c>
    </row>
    <row r="46" spans="2:7">
      <c r="B46" s="17">
        <v>20711379</v>
      </c>
      <c r="C46" s="11"/>
      <c r="D46" s="16">
        <v>629.78</v>
      </c>
      <c r="G46" t="str">
        <f t="shared" si="0"/>
        <v/>
      </c>
    </row>
    <row r="47" spans="2:7">
      <c r="B47" s="17">
        <v>20711383</v>
      </c>
      <c r="C47" s="11"/>
      <c r="D47" s="16">
        <v>57.02</v>
      </c>
      <c r="G47" t="str">
        <f t="shared" si="0"/>
        <v/>
      </c>
    </row>
    <row r="48" spans="2:7">
      <c r="B48" s="17">
        <v>20711384</v>
      </c>
      <c r="D48" s="16">
        <v>88.06</v>
      </c>
      <c r="G48" t="str">
        <f t="shared" si="0"/>
        <v/>
      </c>
    </row>
    <row r="49" spans="2:7">
      <c r="B49" s="17">
        <v>20711387</v>
      </c>
      <c r="D49" s="16">
        <v>213</v>
      </c>
      <c r="G49" t="str">
        <f t="shared" si="0"/>
        <v/>
      </c>
    </row>
    <row r="50" spans="2:7">
      <c r="B50" s="17">
        <v>20711451</v>
      </c>
      <c r="D50" s="16">
        <v>86.51</v>
      </c>
      <c r="G50" t="str">
        <f t="shared" si="0"/>
        <v/>
      </c>
    </row>
    <row r="51" spans="2:7">
      <c r="B51" s="17">
        <v>20711465</v>
      </c>
      <c r="D51" s="16">
        <v>105.2</v>
      </c>
      <c r="G51" t="str">
        <f t="shared" si="0"/>
        <v/>
      </c>
    </row>
    <row r="52" spans="2:7">
      <c r="B52" s="17">
        <v>20711467</v>
      </c>
      <c r="D52" s="16">
        <v>106.09</v>
      </c>
      <c r="G52" t="str">
        <f t="shared" si="0"/>
        <v/>
      </c>
    </row>
    <row r="53" spans="2:7">
      <c r="B53" s="17">
        <v>20711470</v>
      </c>
      <c r="D53" s="16">
        <v>106.38</v>
      </c>
      <c r="G53" t="str">
        <f t="shared" si="0"/>
        <v/>
      </c>
    </row>
    <row r="54" spans="2:7">
      <c r="B54" s="17"/>
      <c r="D54" s="16"/>
    </row>
    <row r="55" spans="2:7">
      <c r="B55" s="17"/>
      <c r="D55" s="16"/>
    </row>
    <row r="56" spans="2:7">
      <c r="B56" s="17"/>
      <c r="D56" s="16"/>
    </row>
    <row r="57" spans="2:7">
      <c r="B57" s="17"/>
      <c r="D57" s="16"/>
    </row>
    <row r="58" spans="2:7">
      <c r="B58" s="17"/>
      <c r="D58" s="16"/>
    </row>
    <row r="59" spans="2:7">
      <c r="B59" s="17"/>
      <c r="D59" s="16"/>
    </row>
    <row r="60" spans="2:7">
      <c r="B60" s="17"/>
      <c r="D60" s="16"/>
    </row>
    <row r="61" spans="2:7">
      <c r="B61" s="17"/>
      <c r="D61" s="16"/>
    </row>
    <row r="62" spans="2:7">
      <c r="B62" s="17"/>
      <c r="C62" s="11"/>
      <c r="D62" s="16"/>
    </row>
    <row r="63" spans="2:7">
      <c r="B63" s="17"/>
      <c r="D63" s="16"/>
    </row>
    <row r="64" spans="2:7">
      <c r="B64" s="17"/>
      <c r="D64" s="16"/>
    </row>
    <row r="65" spans="1:6">
      <c r="B65" s="17"/>
      <c r="D65" s="16"/>
    </row>
    <row r="66" spans="1:6">
      <c r="B66" s="17"/>
      <c r="D66" s="16"/>
    </row>
    <row r="67" spans="1:6">
      <c r="B67" s="17"/>
      <c r="D67" s="16"/>
    </row>
    <row r="68" spans="1:6">
      <c r="B68" s="17"/>
      <c r="D68" s="16"/>
    </row>
    <row r="69" spans="1:6">
      <c r="B69" s="17"/>
      <c r="D69" s="16"/>
    </row>
    <row r="70" spans="1:6">
      <c r="B70" s="17"/>
      <c r="D70" s="16"/>
    </row>
    <row r="71" spans="1:6">
      <c r="B71" s="17"/>
      <c r="C71" s="11"/>
      <c r="D71" s="16"/>
    </row>
    <row r="72" spans="1:6">
      <c r="B72" s="18"/>
      <c r="C72" s="11"/>
      <c r="D72" s="19"/>
    </row>
    <row r="73" spans="1:6">
      <c r="B73" s="17"/>
      <c r="D73" s="16"/>
    </row>
    <row r="74" spans="1:6">
      <c r="B74" s="17"/>
      <c r="D74" s="16"/>
    </row>
    <row r="75" spans="1:6">
      <c r="A75" s="11"/>
      <c r="B75" s="17"/>
      <c r="C75" s="11"/>
      <c r="D75" s="16"/>
      <c r="E75" s="11"/>
      <c r="F75" s="11"/>
    </row>
    <row r="76" spans="1:6">
      <c r="B76" s="17"/>
      <c r="D76" s="16"/>
    </row>
    <row r="77" spans="1:6">
      <c r="B77" s="17"/>
      <c r="D77" s="16"/>
    </row>
    <row r="78" spans="1:6">
      <c r="B78" s="17"/>
      <c r="D78" s="16"/>
    </row>
    <row r="79" spans="1:6">
      <c r="B79" s="17"/>
      <c r="D79" s="16"/>
    </row>
    <row r="80" spans="1:6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 s="11" customFormat="1">
      <c r="B175" s="14"/>
      <c r="D175" s="15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5" sqref="A5"/>
    </sheetView>
  </sheetViews>
  <sheetFormatPr defaultRowHeight="15"/>
  <cols>
    <col min="3" max="3" width="12.42578125" customWidth="1"/>
  </cols>
  <sheetData>
    <row r="1" spans="1:4">
      <c r="A1" s="18">
        <v>20699538</v>
      </c>
      <c r="B1" s="11"/>
      <c r="C1" s="19">
        <v>366.84</v>
      </c>
    </row>
    <row r="2" spans="1:4">
      <c r="A2" s="18">
        <v>20699538</v>
      </c>
      <c r="B2" s="11"/>
      <c r="C2" s="19">
        <v>112.78</v>
      </c>
    </row>
    <row r="3" spans="1:4">
      <c r="A3" s="18">
        <v>20710839</v>
      </c>
      <c r="B3" s="11"/>
      <c r="C3" s="19">
        <v>730.35</v>
      </c>
    </row>
    <row r="4" spans="1:4">
      <c r="A4" s="18">
        <v>20710839</v>
      </c>
      <c r="B4" s="11"/>
      <c r="C4" s="19">
        <v>189.64</v>
      </c>
    </row>
    <row r="5" spans="1:4">
      <c r="A5" s="18">
        <v>20710969</v>
      </c>
      <c r="B5" s="11"/>
      <c r="C5" s="19">
        <v>140.88999999999999</v>
      </c>
    </row>
    <row r="6" spans="1:4">
      <c r="A6" s="18">
        <v>20710969</v>
      </c>
      <c r="B6" s="11"/>
      <c r="C6" s="19">
        <v>215.19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2023-04-06T02:21:56Z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