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<sst xmlns="http://schemas.openxmlformats.org/spreadsheetml/2006/main" count="16" uniqueCount="16">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</sst>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1"/>
      <c r="B7" s="17">
        <v>20706617</v>
      </c>
      <c r="C7" s="11"/>
      <c r="D7" s="16">
        <v>599</v>
      </c>
      <c r="E7" s="11"/>
      <c r="F7" s="11"/>
      <c r="G7" t="str">
        <f>IF(VALUE(B7)=VALUE(B8),"SAME","")</f>
        <v/>
      </c>
    </row>
    <row r="8" spans="1:7">
      <c r="B8" s="17">
        <v>20709847</v>
      </c>
      <c r="D8" s="16">
        <v>32.61</v>
      </c>
      <c r="G8" t="str">
        <f t="shared" ref="G8:G30" si="0">IF(VALUE(B8)=VALUE(B9),"SAME","")</f>
        <v/>
      </c>
    </row>
    <row r="9" spans="1:7">
      <c r="B9" s="17">
        <v>20710114</v>
      </c>
      <c r="C9" s="11"/>
      <c r="D9" s="16">
        <v>1811.28</v>
      </c>
      <c r="G9" t="str">
        <f t="shared" si="0"/>
        <v/>
      </c>
    </row>
    <row r="10" spans="1:7">
      <c r="B10" s="17">
        <v>20710314</v>
      </c>
      <c r="C10" s="11"/>
      <c r="D10" s="16">
        <v>94.32</v>
      </c>
      <c r="G10" t="str">
        <f t="shared" si="0"/>
        <v/>
      </c>
    </row>
    <row r="11" spans="1:7">
      <c r="B11" s="17">
        <v>20710320</v>
      </c>
      <c r="C11" s="11"/>
      <c r="D11" s="16">
        <v>16.829999999999998</v>
      </c>
      <c r="G11" t="str">
        <f t="shared" si="0"/>
        <v/>
      </c>
    </row>
    <row r="12" spans="1:7">
      <c r="B12" s="17">
        <v>20710322</v>
      </c>
      <c r="C12" s="11"/>
      <c r="D12" s="16">
        <v>34</v>
      </c>
      <c r="G12" t="str">
        <f t="shared" si="0"/>
        <v/>
      </c>
    </row>
    <row r="13" spans="1:7">
      <c r="B13" s="17">
        <v>20710324</v>
      </c>
      <c r="D13" s="16">
        <v>18.75</v>
      </c>
      <c r="G13" t="str">
        <f t="shared" si="0"/>
        <v/>
      </c>
    </row>
    <row r="14" spans="1:7">
      <c r="B14" s="17">
        <v>20710328</v>
      </c>
      <c r="C14" s="11"/>
      <c r="D14" s="16">
        <v>62.59</v>
      </c>
      <c r="G14" t="str">
        <f t="shared" si="0"/>
        <v/>
      </c>
    </row>
    <row r="15" spans="1:7">
      <c r="A15" s="11"/>
      <c r="B15" s="17">
        <v>20710333</v>
      </c>
      <c r="C15" s="11"/>
      <c r="D15" s="16">
        <v>31.22</v>
      </c>
      <c r="G15" t="str">
        <f t="shared" si="0"/>
        <v/>
      </c>
    </row>
    <row r="16" spans="1:7">
      <c r="B16" s="17">
        <v>20710366</v>
      </c>
      <c r="D16" s="16">
        <v>257.38</v>
      </c>
      <c r="G16" t="str">
        <f t="shared" si="0"/>
        <v/>
      </c>
    </row>
    <row r="17" spans="2:7">
      <c r="B17" s="17">
        <v>20710426</v>
      </c>
      <c r="D17" s="16">
        <v>27.5</v>
      </c>
      <c r="G17" t="str">
        <f t="shared" si="0"/>
        <v/>
      </c>
    </row>
    <row r="18" spans="2:7">
      <c r="B18" s="17">
        <v>20710456</v>
      </c>
      <c r="D18" s="16">
        <v>1134.43</v>
      </c>
      <c r="G18" t="str">
        <f t="shared" si="0"/>
        <v/>
      </c>
    </row>
    <row r="19" spans="2:7">
      <c r="B19" s="17">
        <v>20710502</v>
      </c>
      <c r="C19" s="11"/>
      <c r="D19" s="16">
        <v>172.1</v>
      </c>
      <c r="G19" t="str">
        <f t="shared" si="0"/>
        <v/>
      </c>
    </row>
    <row r="20" spans="2:7">
      <c r="B20" s="17">
        <v>20710668</v>
      </c>
      <c r="D20" s="16">
        <v>30.61</v>
      </c>
      <c r="G20" t="str">
        <f t="shared" si="0"/>
        <v/>
      </c>
    </row>
    <row r="21" spans="2:7">
      <c r="B21" s="17">
        <v>20710669</v>
      </c>
      <c r="D21" s="16">
        <v>41.72</v>
      </c>
      <c r="G21" t="str">
        <f t="shared" si="0"/>
        <v/>
      </c>
    </row>
    <row r="22" spans="2:7">
      <c r="B22" s="17">
        <v>20710670</v>
      </c>
      <c r="C22" s="11"/>
      <c r="D22" s="16">
        <v>43.53</v>
      </c>
      <c r="G22" t="str">
        <f t="shared" si="0"/>
        <v/>
      </c>
    </row>
    <row r="23" spans="2:7">
      <c r="B23" s="17">
        <v>20710671</v>
      </c>
      <c r="D23" s="16">
        <v>76.19</v>
      </c>
      <c r="G23" t="str">
        <f t="shared" si="0"/>
        <v/>
      </c>
    </row>
    <row r="24" spans="2:7">
      <c r="B24" s="17">
        <v>20710672</v>
      </c>
      <c r="D24" s="16">
        <v>41.72</v>
      </c>
      <c r="G24" t="str">
        <f t="shared" si="0"/>
        <v/>
      </c>
    </row>
    <row r="25" spans="2:7">
      <c r="B25" s="17">
        <v>20710743</v>
      </c>
      <c r="D25" s="16">
        <v>2044.55</v>
      </c>
      <c r="G25" t="str">
        <f t="shared" si="0"/>
        <v/>
      </c>
    </row>
    <row r="26" spans="2:7">
      <c r="B26" s="17">
        <v>20710750</v>
      </c>
      <c r="C26" s="11"/>
      <c r="D26" s="16">
        <v>70.98</v>
      </c>
      <c r="G26" t="str">
        <f t="shared" si="0"/>
        <v/>
      </c>
    </row>
    <row r="27" spans="2:7">
      <c r="B27" s="17">
        <v>20710778</v>
      </c>
      <c r="D27" s="16">
        <v>141.28</v>
      </c>
      <c r="G27" t="str">
        <f t="shared" si="0"/>
        <v/>
      </c>
    </row>
    <row r="28" spans="2:7">
      <c r="B28" s="17">
        <v>20710871</v>
      </c>
      <c r="D28" s="16">
        <v>2057.8000000000002</v>
      </c>
      <c r="G28" t="str">
        <f t="shared" si="0"/>
        <v/>
      </c>
    </row>
    <row r="29" spans="2:7">
      <c r="B29" s="17">
        <v>20710951</v>
      </c>
      <c r="D29" s="16">
        <v>48.98</v>
      </c>
      <c r="G29" t="str">
        <f t="shared" si="0"/>
        <v/>
      </c>
    </row>
    <row r="30" spans="2:7">
      <c r="B30" s="17">
        <v>20710952</v>
      </c>
      <c r="D30" s="16">
        <v>40.270000000000003</v>
      </c>
      <c r="G30" t="str">
        <f t="shared" si="0"/>
        <v/>
      </c>
    </row>
    <row r="31" spans="2:7">
      <c r="B31" s="17"/>
      <c r="D31" s="16"/>
    </row>
    <row r="32" spans="2:7">
      <c r="B32" s="17"/>
      <c r="C32" s="11"/>
      <c r="D32" s="16"/>
    </row>
    <row r="33" spans="2:4">
      <c r="B33" s="17"/>
      <c r="C33" s="11"/>
      <c r="D33" s="16"/>
    </row>
    <row r="34" spans="2:4">
      <c r="B34" s="17"/>
      <c r="C34" s="11"/>
      <c r="D34" s="16"/>
    </row>
    <row r="35" spans="2:4">
      <c r="B35" s="17"/>
      <c r="D35" s="16"/>
    </row>
    <row r="36" spans="2:4">
      <c r="B36" s="17"/>
      <c r="D36" s="16"/>
    </row>
    <row r="37" spans="2:4">
      <c r="B37" s="17"/>
      <c r="D37" s="16"/>
    </row>
    <row r="38" spans="2:4">
      <c r="B38" s="17"/>
      <c r="C38" s="11"/>
      <c r="D38" s="16"/>
    </row>
    <row r="39" spans="2:4">
      <c r="B39" s="17"/>
      <c r="D39" s="16"/>
    </row>
    <row r="40" spans="2:4">
      <c r="B40" s="17"/>
      <c r="D40" s="16"/>
    </row>
    <row r="41" spans="2:4">
      <c r="B41" s="18"/>
      <c r="C41" s="11"/>
      <c r="D41" s="19"/>
    </row>
    <row r="42" spans="2:4">
      <c r="B42" s="17"/>
      <c r="D42" s="16"/>
    </row>
    <row r="43" spans="2:4">
      <c r="B43" s="17"/>
      <c r="D43" s="16"/>
    </row>
    <row r="44" spans="2:4">
      <c r="B44" s="17"/>
      <c r="D44" s="16"/>
    </row>
    <row r="45" spans="2:4">
      <c r="B45" s="17"/>
      <c r="D45" s="16"/>
    </row>
    <row r="46" spans="2:4">
      <c r="B46" s="17"/>
      <c r="C46" s="11"/>
      <c r="D46" s="16"/>
    </row>
    <row r="47" spans="2:4">
      <c r="B47" s="17"/>
      <c r="C47" s="11"/>
      <c r="D47" s="16"/>
    </row>
    <row r="48" spans="2:4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D52" s="16"/>
    </row>
    <row r="53" spans="2:4">
      <c r="B53" s="17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C70" s="11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C79" s="11"/>
      <c r="D79" s="16"/>
    </row>
    <row r="80" spans="2:4">
      <c r="B80" s="18"/>
      <c r="C80" s="11"/>
      <c r="D80" s="19"/>
    </row>
    <row r="81" spans="1:6">
      <c r="B81" s="17"/>
      <c r="D81" s="16"/>
    </row>
    <row r="82" spans="1:6">
      <c r="B82" s="17"/>
      <c r="D82" s="16"/>
    </row>
    <row r="83" spans="1:6">
      <c r="A83" s="11"/>
      <c r="B83" s="17"/>
      <c r="C83" s="11"/>
      <c r="D83" s="16"/>
      <c r="E83" s="11"/>
      <c r="F83" s="11"/>
    </row>
    <row r="84" spans="1:6">
      <c r="B84" s="17"/>
      <c r="D84" s="16"/>
    </row>
    <row r="85" spans="1:6">
      <c r="B85" s="17"/>
      <c r="D85" s="16"/>
    </row>
    <row r="86" spans="1:6">
      <c r="B86" s="17"/>
      <c r="D86" s="16"/>
    </row>
    <row r="87" spans="1:6">
      <c r="B87" s="17"/>
      <c r="D87" s="16"/>
    </row>
    <row r="88" spans="1:6">
      <c r="B88" s="17"/>
      <c r="D88" s="16"/>
    </row>
    <row r="89" spans="1:6">
      <c r="B89" s="17"/>
      <c r="D89" s="16"/>
    </row>
    <row r="90" spans="1:6">
      <c r="B90" s="17"/>
      <c r="D90" s="16"/>
    </row>
    <row r="91" spans="1:6">
      <c r="B91" s="17"/>
      <c r="D91" s="16"/>
    </row>
    <row r="92" spans="1:6">
      <c r="B92" s="13"/>
      <c r="D92" s="12"/>
    </row>
    <row r="93" spans="1:6">
      <c r="B93" s="13"/>
      <c r="D93" s="12"/>
    </row>
    <row r="94" spans="1:6">
      <c r="B94" s="13"/>
      <c r="D94" s="12"/>
    </row>
    <row r="95" spans="1:6">
      <c r="B95" s="13"/>
      <c r="D95" s="12"/>
    </row>
    <row r="96" spans="1:6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 s="11" customFormat="1">
      <c r="B183" s="14"/>
      <c r="D183" s="15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</sheetData>
  <sortState ref="A7:F30">
    <sortCondition ref="B7:B3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C8"/>
    </sheetView>
  </sheetViews>
  <sheetFormatPr defaultRowHeight="15"/>
  <cols>
    <col min="3" max="3" width="12.42578125" customWidth="1"/>
  </cols>
  <sheetData>
    <row r="1" spans="1:4">
      <c r="A1" s="18"/>
      <c r="B1" s="11"/>
      <c r="C1" s="19"/>
    </row>
    <row r="2" spans="1:4">
      <c r="A2" s="18"/>
      <c r="B2" s="11"/>
      <c r="C2" s="19"/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4"/>
      <c r="B6" s="11"/>
      <c r="C6" s="15"/>
    </row>
    <row r="7" spans="1:4">
      <c r="A7" s="18"/>
      <c r="B7" s="11"/>
      <c r="C7" s="19"/>
    </row>
    <row r="8" spans="1:4">
      <c r="A8" s="18"/>
      <c r="B8" s="11"/>
      <c r="C8" s="19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2023-04-04T01:04:27Z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