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<sst xmlns="http://schemas.openxmlformats.org/spreadsheetml/2006/main" count="16" uniqueCount="16">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</sst>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20694736</v>
      </c>
      <c r="C7" s="11"/>
      <c r="D7" s="20">
        <v>435.75</v>
      </c>
      <c r="G7" t="str">
        <f>IF(VALUE(B7)=VALUE(B8),"SAME","")</f>
        <v/>
      </c>
    </row>
    <row r="8" spans="1:7">
      <c r="B8">
        <v>20709494</v>
      </c>
      <c r="C8" s="11"/>
      <c r="D8" s="20">
        <v>1237.74</v>
      </c>
      <c r="G8" t="str">
        <f t="shared" ref="G8:G28" si="0">IF(VALUE(B8)=VALUE(B9),"SAME","")</f>
        <v/>
      </c>
    </row>
    <row r="9" spans="1:7">
      <c r="B9">
        <v>20709847</v>
      </c>
      <c r="C9" s="11"/>
      <c r="D9" s="20">
        <v>135.41999999999999</v>
      </c>
      <c r="G9" t="str">
        <f t="shared" si="0"/>
        <v/>
      </c>
    </row>
    <row r="10" spans="1:7">
      <c r="B10">
        <v>20709863</v>
      </c>
      <c r="C10" s="11"/>
      <c r="D10" s="20">
        <v>676.77</v>
      </c>
      <c r="G10" t="str">
        <f t="shared" si="0"/>
        <v/>
      </c>
    </row>
    <row r="11" spans="1:7">
      <c r="B11">
        <v>20709899</v>
      </c>
      <c r="D11" s="20">
        <v>952.88</v>
      </c>
      <c r="G11" t="str">
        <f t="shared" si="0"/>
        <v/>
      </c>
    </row>
    <row r="12" spans="1:7">
      <c r="A12" s="11"/>
      <c r="B12">
        <v>20709915</v>
      </c>
      <c r="C12" s="11"/>
      <c r="D12" s="20">
        <v>850.16</v>
      </c>
      <c r="G12" t="str">
        <f t="shared" si="0"/>
        <v/>
      </c>
    </row>
    <row r="13" spans="1:7">
      <c r="B13">
        <v>20710041</v>
      </c>
      <c r="D13" s="20">
        <v>76.64</v>
      </c>
      <c r="G13" t="str">
        <f t="shared" si="0"/>
        <v/>
      </c>
    </row>
    <row r="14" spans="1:7">
      <c r="B14">
        <v>20710080</v>
      </c>
      <c r="D14" s="20">
        <v>174.8</v>
      </c>
      <c r="G14" t="str">
        <f t="shared" si="0"/>
        <v/>
      </c>
    </row>
    <row r="15" spans="1:7">
      <c r="B15" s="11">
        <v>20710212</v>
      </c>
      <c r="C15" s="11"/>
      <c r="D15" s="21">
        <v>197.32</v>
      </c>
      <c r="G15" t="str">
        <f t="shared" si="0"/>
        <v/>
      </c>
    </row>
    <row r="16" spans="1:7">
      <c r="B16">
        <v>20710315</v>
      </c>
      <c r="D16" s="20">
        <v>61.24</v>
      </c>
      <c r="G16" t="str">
        <f t="shared" si="0"/>
        <v/>
      </c>
    </row>
    <row r="17" spans="1:7">
      <c r="B17">
        <v>20710316</v>
      </c>
      <c r="D17" s="20">
        <v>90.71</v>
      </c>
      <c r="G17" t="str">
        <f t="shared" si="0"/>
        <v/>
      </c>
    </row>
    <row r="18" spans="1:7">
      <c r="B18">
        <v>20710317</v>
      </c>
      <c r="D18" s="20">
        <v>79.37</v>
      </c>
      <c r="G18" t="str">
        <f t="shared" si="0"/>
        <v/>
      </c>
    </row>
    <row r="19" spans="1:7">
      <c r="B19">
        <v>20710318</v>
      </c>
      <c r="C19" s="11"/>
      <c r="D19" s="20">
        <v>70.75</v>
      </c>
      <c r="G19" t="str">
        <f t="shared" si="0"/>
        <v/>
      </c>
    </row>
    <row r="20" spans="1:7">
      <c r="B20">
        <v>20710319</v>
      </c>
      <c r="D20" s="20">
        <v>53.29</v>
      </c>
      <c r="G20" t="str">
        <f t="shared" si="0"/>
        <v/>
      </c>
    </row>
    <row r="21" spans="1:7">
      <c r="B21">
        <v>20710323</v>
      </c>
      <c r="D21" s="20">
        <v>48.98</v>
      </c>
      <c r="G21" t="str">
        <f t="shared" si="0"/>
        <v/>
      </c>
    </row>
    <row r="22" spans="1:7">
      <c r="A22" s="11"/>
      <c r="B22">
        <v>20710327</v>
      </c>
      <c r="C22" s="11"/>
      <c r="D22" s="20">
        <v>47.96</v>
      </c>
      <c r="E22" s="11"/>
      <c r="F22" s="11"/>
      <c r="G22" t="str">
        <f t="shared" si="0"/>
        <v/>
      </c>
    </row>
    <row r="23" spans="1:7">
      <c r="B23">
        <v>20710329</v>
      </c>
      <c r="C23" s="11"/>
      <c r="D23" s="20">
        <v>79.37</v>
      </c>
      <c r="G23" t="str">
        <f t="shared" si="0"/>
        <v/>
      </c>
    </row>
    <row r="24" spans="1:7">
      <c r="B24">
        <v>20710330</v>
      </c>
      <c r="D24" s="20">
        <v>43.53</v>
      </c>
      <c r="G24" t="str">
        <f t="shared" si="0"/>
        <v/>
      </c>
    </row>
    <row r="25" spans="1:7">
      <c r="B25">
        <v>20710331</v>
      </c>
      <c r="D25" s="20">
        <v>72.23</v>
      </c>
      <c r="G25" t="str">
        <f t="shared" si="0"/>
        <v/>
      </c>
    </row>
    <row r="26" spans="1:7">
      <c r="B26">
        <v>20710334</v>
      </c>
      <c r="D26" s="20">
        <v>48.98</v>
      </c>
      <c r="G26" t="str">
        <f t="shared" si="0"/>
        <v/>
      </c>
    </row>
    <row r="27" spans="1:7">
      <c r="B27">
        <v>20710366</v>
      </c>
      <c r="C27" s="11"/>
      <c r="D27" s="20">
        <v>108.29</v>
      </c>
      <c r="G27" t="str">
        <f t="shared" si="0"/>
        <v/>
      </c>
    </row>
    <row r="28" spans="1:7">
      <c r="B28">
        <v>20710502</v>
      </c>
      <c r="C28" s="11"/>
      <c r="D28" s="20">
        <v>62.82</v>
      </c>
      <c r="G28" t="str">
        <f t="shared" si="0"/>
        <v/>
      </c>
    </row>
    <row r="29" spans="1:7">
      <c r="B29" s="17"/>
      <c r="C29" s="11"/>
      <c r="D29" s="16"/>
    </row>
    <row r="30" spans="1:7">
      <c r="B30" s="17"/>
      <c r="D30" s="16"/>
    </row>
    <row r="31" spans="1:7">
      <c r="B31" s="17"/>
      <c r="D31" s="16"/>
    </row>
    <row r="32" spans="1:7">
      <c r="B32" s="17"/>
      <c r="C32" s="11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C40" s="11"/>
      <c r="D40" s="16"/>
    </row>
    <row r="41" spans="2:4">
      <c r="B41" s="17"/>
      <c r="C41" s="11"/>
      <c r="D41" s="16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C64" s="11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D72" s="16"/>
    </row>
    <row r="73" spans="1:6">
      <c r="B73" s="17"/>
      <c r="C73" s="11"/>
      <c r="D73" s="16"/>
    </row>
    <row r="74" spans="1:6">
      <c r="B74" s="17"/>
      <c r="D74" s="16"/>
    </row>
    <row r="75" spans="1:6">
      <c r="B75" s="17"/>
      <c r="D75" s="16"/>
    </row>
    <row r="76" spans="1:6">
      <c r="A76" s="11"/>
      <c r="B76" s="17"/>
      <c r="C76" s="11"/>
      <c r="D76" s="16"/>
      <c r="E76" s="11"/>
      <c r="F76" s="11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7"/>
      <c r="D88" s="16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 s="11" customFormat="1">
      <c r="B192" s="14"/>
      <c r="D192" s="15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1">
        <v>20710212</v>
      </c>
      <c r="B1" s="11"/>
      <c r="C1" s="21">
        <v>197.32</v>
      </c>
    </row>
    <row r="2" spans="1:4">
      <c r="A2" s="11">
        <v>20710212</v>
      </c>
      <c r="B2" s="11"/>
      <c r="C2" s="21">
        <v>58.54</v>
      </c>
    </row>
    <row r="3" spans="1:4">
      <c r="A3" s="18"/>
      <c r="B3" s="11"/>
      <c r="C3" s="19"/>
    </row>
    <row r="4" spans="1:4">
      <c r="A4" s="11"/>
      <c r="B4" s="11"/>
      <c r="C4" s="21"/>
    </row>
    <row r="5" spans="1:4">
      <c r="A5" s="11"/>
      <c r="B5" s="11"/>
      <c r="C5" s="21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2023-04-03T01:36:10Z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