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<sst xmlns="http://schemas.openxmlformats.org/spreadsheetml/2006/main" count="16" uniqueCount="16">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</sst>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20674426</v>
      </c>
      <c r="D7" s="16">
        <v>451.5</v>
      </c>
      <c r="G7" t="str">
        <f>IF(VALUE(B7)=VALUE(B8),"SAME","")</f>
        <v/>
      </c>
    </row>
    <row r="8" spans="1:7">
      <c r="B8" s="17">
        <v>20704254</v>
      </c>
      <c r="D8" s="16">
        <v>85.05</v>
      </c>
      <c r="G8" t="str">
        <f t="shared" ref="G8:G51" si="0">IF(VALUE(B8)=VALUE(B9),"SAME","")</f>
        <v/>
      </c>
    </row>
    <row r="9" spans="1:7">
      <c r="B9" s="17">
        <v>20706318</v>
      </c>
      <c r="D9" s="16">
        <v>578.98</v>
      </c>
      <c r="G9" t="str">
        <f t="shared" si="0"/>
        <v/>
      </c>
    </row>
    <row r="10" spans="1:7">
      <c r="B10" s="17">
        <v>20706654</v>
      </c>
      <c r="D10" s="16">
        <v>1089.78</v>
      </c>
      <c r="G10" t="str">
        <f t="shared" si="0"/>
        <v/>
      </c>
    </row>
    <row r="11" spans="1:7">
      <c r="B11" s="17">
        <v>20707077</v>
      </c>
      <c r="D11" s="16">
        <v>1410.26</v>
      </c>
      <c r="G11" t="str">
        <f t="shared" si="0"/>
        <v/>
      </c>
    </row>
    <row r="12" spans="1:7">
      <c r="A12" s="11"/>
      <c r="B12" s="17">
        <v>20707467</v>
      </c>
      <c r="C12" s="11"/>
      <c r="D12" s="16">
        <v>96.21</v>
      </c>
      <c r="G12" t="str">
        <f t="shared" si="0"/>
        <v/>
      </c>
    </row>
    <row r="13" spans="1:7">
      <c r="B13" s="17">
        <v>20707469</v>
      </c>
      <c r="C13" s="11"/>
      <c r="D13" s="16">
        <v>103.16</v>
      </c>
      <c r="G13" t="str">
        <f t="shared" si="0"/>
        <v/>
      </c>
    </row>
    <row r="14" spans="1:7">
      <c r="B14" s="17">
        <v>20707471</v>
      </c>
      <c r="D14" s="16">
        <v>100.76</v>
      </c>
      <c r="G14" t="str">
        <f t="shared" si="0"/>
        <v/>
      </c>
    </row>
    <row r="15" spans="1:7">
      <c r="B15" s="17">
        <v>20707677</v>
      </c>
      <c r="D15" s="16">
        <v>117.59</v>
      </c>
      <c r="G15" t="str">
        <f t="shared" si="0"/>
        <v/>
      </c>
    </row>
    <row r="16" spans="1:7">
      <c r="B16" s="17">
        <v>20707680</v>
      </c>
      <c r="D16" s="16">
        <v>77.489999999999995</v>
      </c>
      <c r="G16" t="str">
        <f t="shared" si="0"/>
        <v/>
      </c>
    </row>
    <row r="17" spans="1:7">
      <c r="B17" s="17">
        <v>20707681</v>
      </c>
      <c r="D17" s="16">
        <v>52.88</v>
      </c>
      <c r="G17" t="str">
        <f t="shared" si="0"/>
        <v/>
      </c>
    </row>
    <row r="18" spans="1:7">
      <c r="B18" s="17">
        <v>20707696</v>
      </c>
      <c r="C18" s="11"/>
      <c r="D18" s="16">
        <v>106.05</v>
      </c>
      <c r="G18" t="str">
        <f t="shared" si="0"/>
        <v/>
      </c>
    </row>
    <row r="19" spans="1:7">
      <c r="B19" s="17">
        <v>20707710</v>
      </c>
      <c r="D19" s="16">
        <v>3122.78</v>
      </c>
      <c r="G19" t="str">
        <f t="shared" si="0"/>
        <v/>
      </c>
    </row>
    <row r="20" spans="1:7">
      <c r="B20" s="17">
        <v>20707756</v>
      </c>
      <c r="D20" s="16">
        <v>5331.39</v>
      </c>
      <c r="G20" t="str">
        <f t="shared" si="0"/>
        <v/>
      </c>
    </row>
    <row r="21" spans="1:7">
      <c r="B21" s="17">
        <v>20707762</v>
      </c>
      <c r="D21" s="16">
        <v>145.13999999999999</v>
      </c>
      <c r="G21" t="str">
        <f t="shared" si="0"/>
        <v/>
      </c>
    </row>
    <row r="22" spans="1:7">
      <c r="B22" s="20">
        <v>20707779</v>
      </c>
      <c r="C22" s="11"/>
      <c r="D22" s="21">
        <v>1211.81</v>
      </c>
      <c r="G22" t="str">
        <f t="shared" si="0"/>
        <v/>
      </c>
    </row>
    <row r="23" spans="1:7">
      <c r="B23" s="17">
        <v>20707937</v>
      </c>
      <c r="D23" s="16">
        <v>45.26</v>
      </c>
      <c r="G23" t="str">
        <f t="shared" si="0"/>
        <v/>
      </c>
    </row>
    <row r="24" spans="1:7">
      <c r="B24" s="17">
        <v>20707938</v>
      </c>
      <c r="D24" s="16">
        <v>45.26</v>
      </c>
      <c r="G24" t="str">
        <f t="shared" si="0"/>
        <v/>
      </c>
    </row>
    <row r="25" spans="1:7">
      <c r="B25" s="17">
        <v>20708016</v>
      </c>
      <c r="C25" s="11"/>
      <c r="D25" s="16">
        <v>1132.31</v>
      </c>
      <c r="G25" t="str">
        <f t="shared" si="0"/>
        <v/>
      </c>
    </row>
    <row r="26" spans="1:7">
      <c r="A26" s="11"/>
      <c r="B26" s="17">
        <v>20708047</v>
      </c>
      <c r="C26" s="11"/>
      <c r="D26" s="16">
        <v>287.07</v>
      </c>
      <c r="G26" t="str">
        <f t="shared" si="0"/>
        <v/>
      </c>
    </row>
    <row r="27" spans="1:7">
      <c r="B27" s="17">
        <v>20708049</v>
      </c>
      <c r="C27" s="11"/>
      <c r="D27" s="16">
        <v>589.16999999999996</v>
      </c>
      <c r="G27" t="str">
        <f t="shared" si="0"/>
        <v/>
      </c>
    </row>
    <row r="28" spans="1:7">
      <c r="B28" s="17">
        <v>20708168</v>
      </c>
      <c r="D28" s="16">
        <v>20.25</v>
      </c>
      <c r="G28" t="str">
        <f t="shared" si="0"/>
        <v/>
      </c>
    </row>
    <row r="29" spans="1:7">
      <c r="B29" s="17">
        <v>20708182</v>
      </c>
      <c r="C29" s="11"/>
      <c r="D29" s="16">
        <v>69.209999999999994</v>
      </c>
      <c r="G29" t="str">
        <f t="shared" si="0"/>
        <v/>
      </c>
    </row>
    <row r="30" spans="1:7">
      <c r="B30" s="17">
        <v>20708188</v>
      </c>
      <c r="C30" s="11"/>
      <c r="D30" s="16">
        <v>76.3</v>
      </c>
      <c r="G30" t="str">
        <f t="shared" si="0"/>
        <v/>
      </c>
    </row>
    <row r="31" spans="1:7">
      <c r="B31" s="17">
        <v>20708210</v>
      </c>
      <c r="C31" s="11"/>
      <c r="D31" s="16">
        <v>95.52</v>
      </c>
      <c r="G31" t="str">
        <f t="shared" si="0"/>
        <v/>
      </c>
    </row>
    <row r="32" spans="1:7">
      <c r="B32" s="17">
        <v>20708212</v>
      </c>
      <c r="C32" s="11"/>
      <c r="D32" s="16">
        <v>62.14</v>
      </c>
      <c r="G32" t="str">
        <f t="shared" si="0"/>
        <v/>
      </c>
    </row>
    <row r="33" spans="2:7">
      <c r="B33" s="17">
        <v>20708221</v>
      </c>
      <c r="D33" s="16">
        <v>96.2</v>
      </c>
      <c r="G33" t="str">
        <f t="shared" si="0"/>
        <v/>
      </c>
    </row>
    <row r="34" spans="2:7">
      <c r="B34" s="17">
        <v>20708236</v>
      </c>
      <c r="D34" s="16">
        <v>479.68</v>
      </c>
      <c r="G34" t="str">
        <f t="shared" si="0"/>
        <v/>
      </c>
    </row>
    <row r="35" spans="2:7">
      <c r="B35" s="17">
        <v>20708262</v>
      </c>
      <c r="D35" s="16">
        <v>92.82</v>
      </c>
      <c r="G35" t="str">
        <f t="shared" si="0"/>
        <v/>
      </c>
    </row>
    <row r="36" spans="2:7">
      <c r="B36" s="17">
        <v>20708263</v>
      </c>
      <c r="D36" s="16">
        <v>83.01</v>
      </c>
      <c r="G36" t="str">
        <f t="shared" si="0"/>
        <v/>
      </c>
    </row>
    <row r="37" spans="2:7">
      <c r="B37" s="17">
        <v>20708264</v>
      </c>
      <c r="D37" s="16">
        <v>217.93</v>
      </c>
      <c r="G37" t="str">
        <f t="shared" si="0"/>
        <v/>
      </c>
    </row>
    <row r="38" spans="2:7">
      <c r="B38" s="17">
        <v>20708265</v>
      </c>
      <c r="D38" s="16">
        <v>207.35</v>
      </c>
      <c r="G38" t="str">
        <f t="shared" si="0"/>
        <v/>
      </c>
    </row>
    <row r="39" spans="2:7">
      <c r="B39" s="17">
        <v>20708320</v>
      </c>
      <c r="D39" s="16">
        <v>86.55</v>
      </c>
      <c r="G39" t="str">
        <f t="shared" si="0"/>
        <v/>
      </c>
    </row>
    <row r="40" spans="2:7">
      <c r="B40" s="17">
        <v>20708321</v>
      </c>
      <c r="D40" s="16">
        <v>81.91</v>
      </c>
      <c r="G40" t="str">
        <f t="shared" si="0"/>
        <v/>
      </c>
    </row>
    <row r="41" spans="2:7">
      <c r="B41" s="17">
        <v>20708326</v>
      </c>
      <c r="C41" s="11"/>
      <c r="D41" s="16">
        <v>98.44</v>
      </c>
      <c r="G41" t="str">
        <f t="shared" si="0"/>
        <v/>
      </c>
    </row>
    <row r="42" spans="2:7">
      <c r="B42" s="17">
        <v>20708386</v>
      </c>
      <c r="C42" s="11"/>
      <c r="D42" s="16">
        <v>89.27</v>
      </c>
      <c r="G42" t="str">
        <f t="shared" si="0"/>
        <v/>
      </c>
    </row>
    <row r="43" spans="2:7">
      <c r="B43" s="17">
        <v>20708408</v>
      </c>
      <c r="D43" s="16">
        <v>77.83</v>
      </c>
      <c r="G43" t="str">
        <f t="shared" si="0"/>
        <v/>
      </c>
    </row>
    <row r="44" spans="2:7">
      <c r="B44" s="17">
        <v>20708409</v>
      </c>
      <c r="D44" s="16">
        <v>56.46</v>
      </c>
      <c r="G44" t="str">
        <f t="shared" si="0"/>
        <v/>
      </c>
    </row>
    <row r="45" spans="2:7">
      <c r="B45" s="17">
        <v>20708419</v>
      </c>
      <c r="D45" s="16">
        <v>78.37</v>
      </c>
      <c r="G45" t="str">
        <f t="shared" si="0"/>
        <v/>
      </c>
    </row>
    <row r="46" spans="2:7">
      <c r="B46" s="17">
        <v>20708430</v>
      </c>
      <c r="D46" s="16">
        <v>97.54</v>
      </c>
      <c r="G46" t="str">
        <f t="shared" si="0"/>
        <v/>
      </c>
    </row>
    <row r="47" spans="2:7">
      <c r="B47" s="17">
        <v>20708456</v>
      </c>
      <c r="D47" s="16">
        <v>76.19</v>
      </c>
      <c r="G47" t="str">
        <f t="shared" si="0"/>
        <v/>
      </c>
    </row>
    <row r="48" spans="2:7">
      <c r="B48" s="17">
        <v>20708587</v>
      </c>
      <c r="D48" s="16">
        <v>42.7</v>
      </c>
      <c r="G48" t="str">
        <f t="shared" si="0"/>
        <v/>
      </c>
    </row>
    <row r="49" spans="2:7">
      <c r="B49" s="17">
        <v>20708633</v>
      </c>
      <c r="D49" s="16">
        <v>373.25</v>
      </c>
      <c r="G49" t="str">
        <f t="shared" si="0"/>
        <v/>
      </c>
    </row>
    <row r="50" spans="2:7">
      <c r="B50" s="17">
        <v>20708642</v>
      </c>
      <c r="D50" s="16">
        <v>142.57</v>
      </c>
      <c r="G50" t="str">
        <f t="shared" si="0"/>
        <v/>
      </c>
    </row>
    <row r="51" spans="2:7">
      <c r="B51" s="17">
        <v>20708679</v>
      </c>
      <c r="D51" s="16">
        <v>96.72</v>
      </c>
      <c r="G51" t="str">
        <f t="shared" si="0"/>
        <v/>
      </c>
    </row>
    <row r="52" spans="2:7">
      <c r="D52" s="18"/>
    </row>
    <row r="53" spans="2:7">
      <c r="D53" s="18"/>
    </row>
    <row r="54" spans="2:7">
      <c r="D54" s="18"/>
    </row>
    <row r="55" spans="2:7">
      <c r="D55" s="18"/>
    </row>
    <row r="56" spans="2:7">
      <c r="D56" s="18"/>
    </row>
    <row r="57" spans="2:7">
      <c r="C57" s="11"/>
      <c r="D57" s="18"/>
    </row>
    <row r="58" spans="2:7">
      <c r="D58" s="18"/>
    </row>
    <row r="59" spans="2:7">
      <c r="C59" s="11"/>
      <c r="D59" s="18"/>
    </row>
    <row r="60" spans="2:7">
      <c r="D60" s="18"/>
    </row>
    <row r="61" spans="2:7">
      <c r="D61" s="18"/>
    </row>
    <row r="62" spans="2:7">
      <c r="D62" s="18"/>
    </row>
    <row r="63" spans="2:7">
      <c r="D63" s="18"/>
    </row>
    <row r="64" spans="2:7">
      <c r="D64" s="18"/>
    </row>
    <row r="65" spans="1:6">
      <c r="D65" s="18"/>
    </row>
    <row r="66" spans="1:6">
      <c r="D66" s="18"/>
    </row>
    <row r="67" spans="1:6">
      <c r="A67" s="11"/>
      <c r="C67" s="11"/>
      <c r="D67" s="18"/>
      <c r="E67" s="11"/>
      <c r="F67" s="11"/>
    </row>
    <row r="68" spans="1:6">
      <c r="D68" s="18"/>
    </row>
    <row r="69" spans="1:6">
      <c r="D69" s="18"/>
    </row>
    <row r="70" spans="1:6">
      <c r="D70" s="18"/>
    </row>
    <row r="71" spans="1:6">
      <c r="D71" s="18"/>
    </row>
    <row r="72" spans="1:6">
      <c r="D72" s="18"/>
    </row>
    <row r="73" spans="1:6">
      <c r="D73" s="18"/>
    </row>
    <row r="74" spans="1:6">
      <c r="A74" s="11"/>
      <c r="C74" s="11"/>
      <c r="D74" s="18"/>
      <c r="E74" s="11"/>
      <c r="F74" s="11"/>
    </row>
    <row r="75" spans="1:6">
      <c r="C75" s="11"/>
      <c r="D75" s="18"/>
    </row>
    <row r="76" spans="1:6">
      <c r="D76" s="18"/>
    </row>
    <row r="77" spans="1:6">
      <c r="D77" s="18"/>
    </row>
    <row r="78" spans="1:6">
      <c r="D78" s="18"/>
    </row>
    <row r="79" spans="1:6">
      <c r="D79" s="18"/>
    </row>
    <row r="80" spans="1:6">
      <c r="D80" s="18"/>
    </row>
    <row r="81" spans="2:4">
      <c r="D81" s="18"/>
    </row>
    <row r="82" spans="2:4">
      <c r="C82" s="11"/>
      <c r="D82" s="18"/>
    </row>
    <row r="83" spans="2:4">
      <c r="D83" s="18"/>
    </row>
    <row r="84" spans="2:4">
      <c r="D84" s="18"/>
    </row>
    <row r="85" spans="2:4">
      <c r="D85" s="18"/>
    </row>
    <row r="86" spans="2:4">
      <c r="D86" s="18"/>
    </row>
    <row r="87" spans="2:4">
      <c r="D87" s="18"/>
    </row>
    <row r="88" spans="2:4">
      <c r="D88" s="18"/>
    </row>
    <row r="89" spans="2:4">
      <c r="D89" s="18"/>
    </row>
    <row r="90" spans="2:4">
      <c r="D90" s="18"/>
    </row>
    <row r="91" spans="2:4">
      <c r="B91" s="11"/>
      <c r="C91" s="11"/>
      <c r="D91" s="19"/>
    </row>
    <row r="92" spans="2:4">
      <c r="D92" s="18"/>
    </row>
    <row r="93" spans="2:4">
      <c r="D93" s="18"/>
    </row>
    <row r="94" spans="2:4">
      <c r="D94" s="18"/>
    </row>
    <row r="95" spans="2:4">
      <c r="D95" s="18"/>
    </row>
    <row r="96" spans="2:4">
      <c r="D96" s="18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B105" s="17"/>
      <c r="D105" s="16"/>
    </row>
    <row r="106" spans="1:6">
      <c r="A106" s="11"/>
      <c r="B106" s="17"/>
      <c r="C106" s="11"/>
      <c r="D106" s="16"/>
      <c r="E106" s="11"/>
      <c r="F106" s="11"/>
    </row>
    <row r="107" spans="1:6">
      <c r="B107" s="17"/>
      <c r="D107" s="16"/>
    </row>
    <row r="108" spans="1:6">
      <c r="B108" s="17"/>
      <c r="D108" s="16"/>
    </row>
    <row r="109" spans="1:6">
      <c r="B109" s="13"/>
      <c r="D109" s="12"/>
    </row>
    <row r="110" spans="1:6">
      <c r="B110" s="13"/>
      <c r="D110" s="12"/>
    </row>
    <row r="111" spans="1:6">
      <c r="B111" s="13"/>
      <c r="D111" s="12"/>
    </row>
    <row r="112" spans="1:6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 s="11" customFormat="1">
      <c r="B212" s="14"/>
      <c r="D212" s="15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3" max="3" width="12.42578125" customWidth="1"/>
  </cols>
  <sheetData>
    <row r="1" spans="1:4">
      <c r="A1" s="20">
        <v>20707779</v>
      </c>
      <c r="B1" s="11"/>
      <c r="C1" s="21">
        <v>1211.81</v>
      </c>
    </row>
    <row r="2" spans="1:4">
      <c r="A2" s="20">
        <v>20707779</v>
      </c>
      <c r="B2" s="11"/>
      <c r="C2" s="21">
        <v>768.26</v>
      </c>
    </row>
    <row r="3" spans="1:4">
      <c r="A3" s="20"/>
      <c r="B3" s="11"/>
      <c r="C3" s="21"/>
    </row>
    <row r="4" spans="1:4">
      <c r="A4" s="20"/>
      <c r="B4" s="11"/>
      <c r="C4" s="21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2023-03-27T04:56:41Z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