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<sst xmlns="http://schemas.openxmlformats.org/spreadsheetml/2006/main" count="16" uniqueCount="16">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</sst>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20706332</v>
      </c>
      <c r="D7" s="18">
        <v>2090.0300000000002</v>
      </c>
      <c r="G7" t="str">
        <f>IF(VALUE(B7)=VALUE(B8),"SAME","")</f>
        <v/>
      </c>
    </row>
    <row r="8" spans="1:7">
      <c r="B8">
        <v>20707480</v>
      </c>
      <c r="D8" s="18">
        <v>45.26</v>
      </c>
      <c r="G8" t="str">
        <f t="shared" ref="G8:G68" si="0">IF(VALUE(B8)=VALUE(B9),"SAME","")</f>
        <v/>
      </c>
    </row>
    <row r="9" spans="1:7">
      <c r="B9">
        <v>20707485</v>
      </c>
      <c r="C9" s="11"/>
      <c r="D9" s="18">
        <v>174.43</v>
      </c>
      <c r="G9" t="str">
        <f t="shared" si="0"/>
        <v/>
      </c>
    </row>
    <row r="10" spans="1:7">
      <c r="B10">
        <v>20707488</v>
      </c>
      <c r="D10" s="18">
        <v>119.56</v>
      </c>
      <c r="G10" t="str">
        <f t="shared" si="0"/>
        <v/>
      </c>
    </row>
    <row r="11" spans="1:7">
      <c r="B11">
        <v>20707540</v>
      </c>
      <c r="D11" s="18">
        <v>374.93</v>
      </c>
      <c r="G11" t="str">
        <f t="shared" si="0"/>
        <v/>
      </c>
    </row>
    <row r="12" spans="1:7">
      <c r="B12">
        <v>20707555</v>
      </c>
      <c r="D12" s="18">
        <v>281.04000000000002</v>
      </c>
      <c r="G12" t="str">
        <f t="shared" si="0"/>
        <v/>
      </c>
    </row>
    <row r="13" spans="1:7">
      <c r="B13">
        <v>20707699</v>
      </c>
      <c r="D13" s="18">
        <v>287.95999999999998</v>
      </c>
      <c r="G13" t="str">
        <f t="shared" si="0"/>
        <v/>
      </c>
    </row>
    <row r="14" spans="1:7">
      <c r="B14">
        <v>20707701</v>
      </c>
      <c r="C14" s="11"/>
      <c r="D14" s="18">
        <v>102.44</v>
      </c>
      <c r="G14" t="str">
        <f t="shared" si="0"/>
        <v/>
      </c>
    </row>
    <row r="15" spans="1:7">
      <c r="B15">
        <v>20707713</v>
      </c>
      <c r="D15" s="18">
        <v>51.21</v>
      </c>
      <c r="G15" t="str">
        <f t="shared" si="0"/>
        <v/>
      </c>
    </row>
    <row r="16" spans="1:7">
      <c r="A16" s="11"/>
      <c r="B16">
        <v>20707740</v>
      </c>
      <c r="C16" s="11"/>
      <c r="D16" s="18">
        <v>668.72</v>
      </c>
      <c r="G16" t="str">
        <f t="shared" si="0"/>
        <v/>
      </c>
    </row>
    <row r="17" spans="1:7">
      <c r="B17">
        <v>20707751</v>
      </c>
      <c r="D17" s="18">
        <v>105.56</v>
      </c>
      <c r="G17" t="str">
        <f t="shared" si="0"/>
        <v/>
      </c>
    </row>
    <row r="18" spans="1:7">
      <c r="A18" s="11"/>
      <c r="B18">
        <v>20707932</v>
      </c>
      <c r="C18" s="11"/>
      <c r="D18" s="18">
        <v>56.46</v>
      </c>
      <c r="G18" t="str">
        <f t="shared" si="0"/>
        <v/>
      </c>
    </row>
    <row r="19" spans="1:7">
      <c r="B19">
        <v>20707935</v>
      </c>
      <c r="D19" s="18">
        <v>95.6</v>
      </c>
      <c r="G19" t="str">
        <f t="shared" si="0"/>
        <v/>
      </c>
    </row>
    <row r="20" spans="1:7">
      <c r="B20">
        <v>20707936</v>
      </c>
      <c r="D20" s="18">
        <v>95.53</v>
      </c>
      <c r="G20" t="str">
        <f t="shared" si="0"/>
        <v/>
      </c>
    </row>
    <row r="21" spans="1:7">
      <c r="B21">
        <v>20707950</v>
      </c>
      <c r="D21" s="18">
        <v>59.63</v>
      </c>
      <c r="G21" t="str">
        <f t="shared" si="0"/>
        <v/>
      </c>
    </row>
    <row r="22" spans="1:7">
      <c r="B22">
        <v>20707951</v>
      </c>
      <c r="C22" s="11"/>
      <c r="D22" s="18">
        <v>77.010000000000005</v>
      </c>
      <c r="G22" t="str">
        <f t="shared" si="0"/>
        <v/>
      </c>
    </row>
    <row r="23" spans="1:7">
      <c r="B23">
        <v>20707955</v>
      </c>
      <c r="C23" s="11"/>
      <c r="D23" s="18">
        <v>45.18</v>
      </c>
      <c r="G23" t="str">
        <f t="shared" si="0"/>
        <v/>
      </c>
    </row>
    <row r="24" spans="1:7">
      <c r="B24">
        <v>20707972</v>
      </c>
      <c r="C24" s="11"/>
      <c r="D24" s="18">
        <v>59.86</v>
      </c>
      <c r="G24" t="str">
        <f t="shared" si="0"/>
        <v/>
      </c>
    </row>
    <row r="25" spans="1:7">
      <c r="B25">
        <v>20707996</v>
      </c>
      <c r="C25" s="11"/>
      <c r="D25" s="18">
        <v>586.08000000000004</v>
      </c>
      <c r="G25" t="str">
        <f t="shared" si="0"/>
        <v/>
      </c>
    </row>
    <row r="26" spans="1:7">
      <c r="B26">
        <v>20708017</v>
      </c>
      <c r="D26" s="18">
        <v>702.18</v>
      </c>
      <c r="G26" t="str">
        <f t="shared" si="0"/>
        <v/>
      </c>
    </row>
    <row r="27" spans="1:7">
      <c r="B27">
        <v>20708020</v>
      </c>
      <c r="D27" s="18">
        <v>214.34</v>
      </c>
      <c r="G27" t="str">
        <f t="shared" si="0"/>
        <v/>
      </c>
    </row>
    <row r="28" spans="1:7">
      <c r="B28">
        <v>20708021</v>
      </c>
      <c r="D28" s="18">
        <v>1021.44</v>
      </c>
      <c r="G28" t="str">
        <f t="shared" si="0"/>
        <v/>
      </c>
    </row>
    <row r="29" spans="1:7" s="11" customFormat="1">
      <c r="A29"/>
      <c r="B29">
        <v>20708027</v>
      </c>
      <c r="C29"/>
      <c r="D29" s="18">
        <v>42.34</v>
      </c>
      <c r="E29"/>
      <c r="F29"/>
      <c r="G29" t="str">
        <f t="shared" si="0"/>
        <v/>
      </c>
    </row>
    <row r="30" spans="1:7">
      <c r="B30">
        <v>20708031</v>
      </c>
      <c r="D30" s="18">
        <v>56.46</v>
      </c>
      <c r="G30" t="str">
        <f t="shared" si="0"/>
        <v/>
      </c>
    </row>
    <row r="31" spans="1:7">
      <c r="B31">
        <v>20708042</v>
      </c>
      <c r="D31" s="18">
        <v>95.03</v>
      </c>
      <c r="G31" t="str">
        <f t="shared" si="0"/>
        <v/>
      </c>
    </row>
    <row r="32" spans="1:7">
      <c r="B32">
        <v>20708045</v>
      </c>
      <c r="D32" s="18">
        <v>62.14</v>
      </c>
      <c r="G32" t="str">
        <f t="shared" si="0"/>
        <v/>
      </c>
    </row>
    <row r="33" spans="2:7">
      <c r="B33">
        <v>20708148</v>
      </c>
      <c r="D33" s="18">
        <v>101.77</v>
      </c>
      <c r="G33" t="str">
        <f t="shared" si="0"/>
        <v/>
      </c>
    </row>
    <row r="34" spans="2:7">
      <c r="B34">
        <v>20708149</v>
      </c>
      <c r="C34" s="11"/>
      <c r="D34" s="18">
        <v>99.11</v>
      </c>
      <c r="G34" t="str">
        <f t="shared" si="0"/>
        <v/>
      </c>
    </row>
    <row r="35" spans="2:7">
      <c r="B35">
        <v>20708151</v>
      </c>
      <c r="C35" s="11"/>
      <c r="D35" s="18">
        <v>73.430000000000007</v>
      </c>
      <c r="G35" t="str">
        <f t="shared" si="0"/>
        <v/>
      </c>
    </row>
    <row r="36" spans="2:7">
      <c r="B36">
        <v>20708152</v>
      </c>
      <c r="D36" s="18">
        <v>96.74</v>
      </c>
      <c r="G36" t="str">
        <f t="shared" si="0"/>
        <v/>
      </c>
    </row>
    <row r="37" spans="2:7">
      <c r="B37">
        <v>20708172</v>
      </c>
      <c r="D37" s="18">
        <v>72.290000000000006</v>
      </c>
      <c r="G37" t="str">
        <f t="shared" si="0"/>
        <v/>
      </c>
    </row>
    <row r="38" spans="2:7">
      <c r="B38">
        <v>20708181</v>
      </c>
      <c r="D38" s="18">
        <v>753.12</v>
      </c>
      <c r="G38" t="str">
        <f t="shared" si="0"/>
        <v/>
      </c>
    </row>
    <row r="39" spans="2:7">
      <c r="B39">
        <v>20708185</v>
      </c>
      <c r="D39" s="18">
        <v>261.42</v>
      </c>
      <c r="G39" t="str">
        <f t="shared" si="0"/>
        <v/>
      </c>
    </row>
    <row r="40" spans="2:7">
      <c r="B40">
        <v>20708198</v>
      </c>
      <c r="D40" s="18">
        <v>1120.19</v>
      </c>
      <c r="G40" t="str">
        <f t="shared" si="0"/>
        <v/>
      </c>
    </row>
    <row r="41" spans="2:7">
      <c r="B41">
        <v>20708207</v>
      </c>
      <c r="D41" s="18">
        <v>84.68</v>
      </c>
      <c r="G41" t="str">
        <f t="shared" si="0"/>
        <v/>
      </c>
    </row>
    <row r="42" spans="2:7">
      <c r="D42" s="18"/>
    </row>
    <row r="43" spans="2:7">
      <c r="D43" s="18"/>
    </row>
    <row r="44" spans="2:7">
      <c r="D44" s="18"/>
    </row>
    <row r="45" spans="2:7">
      <c r="D45" s="18"/>
    </row>
    <row r="46" spans="2:7">
      <c r="D46" s="18"/>
    </row>
    <row r="47" spans="2:7">
      <c r="D47" s="18"/>
    </row>
    <row r="48" spans="2:7">
      <c r="D48" s="18"/>
    </row>
    <row r="49" spans="3:4">
      <c r="D49" s="18"/>
    </row>
    <row r="50" spans="3:4">
      <c r="D50" s="18"/>
    </row>
    <row r="51" spans="3:4">
      <c r="D51" s="18"/>
    </row>
    <row r="52" spans="3:4">
      <c r="C52" s="11"/>
      <c r="D52" s="18"/>
    </row>
    <row r="53" spans="3:4">
      <c r="D53" s="18"/>
    </row>
    <row r="54" spans="3:4">
      <c r="D54" s="18"/>
    </row>
    <row r="55" spans="3:4">
      <c r="D55" s="18"/>
    </row>
    <row r="56" spans="3:4">
      <c r="D56" s="18"/>
    </row>
    <row r="57" spans="3:4">
      <c r="D57" s="18"/>
    </row>
    <row r="58" spans="3:4">
      <c r="D58" s="18"/>
    </row>
    <row r="59" spans="3:4">
      <c r="D59" s="18"/>
    </row>
    <row r="60" spans="3:4">
      <c r="D60" s="18"/>
    </row>
    <row r="61" spans="3:4">
      <c r="D61" s="18"/>
    </row>
    <row r="62" spans="3:4">
      <c r="C62" s="11"/>
      <c r="D62" s="18"/>
    </row>
    <row r="63" spans="3:4">
      <c r="D63" s="18"/>
    </row>
    <row r="64" spans="3:4">
      <c r="C64" s="11"/>
      <c r="D64" s="18"/>
    </row>
    <row r="65" spans="1:6">
      <c r="D65" s="18"/>
    </row>
    <row r="66" spans="1:6">
      <c r="D66" s="18"/>
    </row>
    <row r="67" spans="1:6">
      <c r="D67" s="18"/>
    </row>
    <row r="68" spans="1:6">
      <c r="D68" s="18"/>
    </row>
    <row r="69" spans="1:6">
      <c r="D69" s="18"/>
    </row>
    <row r="70" spans="1:6">
      <c r="D70" s="18"/>
    </row>
    <row r="71" spans="1:6">
      <c r="D71" s="18"/>
    </row>
    <row r="72" spans="1:6">
      <c r="A72" s="11"/>
      <c r="C72" s="11"/>
      <c r="D72" s="18"/>
      <c r="E72" s="11"/>
      <c r="F72" s="11"/>
    </row>
    <row r="73" spans="1:6">
      <c r="D73" s="18"/>
    </row>
    <row r="74" spans="1:6">
      <c r="D74" s="18"/>
    </row>
    <row r="75" spans="1:6">
      <c r="D75" s="18"/>
    </row>
    <row r="76" spans="1:6">
      <c r="D76" s="18"/>
    </row>
    <row r="77" spans="1:6">
      <c r="D77" s="18"/>
    </row>
    <row r="78" spans="1:6">
      <c r="D78" s="18"/>
    </row>
    <row r="79" spans="1:6">
      <c r="A79" s="11"/>
      <c r="C79" s="11"/>
      <c r="D79" s="18"/>
      <c r="E79" s="11"/>
      <c r="F79" s="11"/>
    </row>
    <row r="80" spans="1:6">
      <c r="C80" s="11"/>
      <c r="D80" s="18"/>
    </row>
    <row r="81" spans="2:4">
      <c r="D81" s="18"/>
    </row>
    <row r="82" spans="2:4">
      <c r="D82" s="18"/>
    </row>
    <row r="83" spans="2:4">
      <c r="D83" s="18"/>
    </row>
    <row r="84" spans="2:4">
      <c r="D84" s="18"/>
    </row>
    <row r="85" spans="2:4">
      <c r="D85" s="18"/>
    </row>
    <row r="86" spans="2:4">
      <c r="D86" s="18"/>
    </row>
    <row r="87" spans="2:4">
      <c r="C87" s="11"/>
      <c r="D87" s="18"/>
    </row>
    <row r="88" spans="2:4">
      <c r="D88" s="18"/>
    </row>
    <row r="89" spans="2:4">
      <c r="D89" s="18"/>
    </row>
    <row r="90" spans="2:4">
      <c r="D90" s="18"/>
    </row>
    <row r="91" spans="2:4">
      <c r="D91" s="18"/>
    </row>
    <row r="92" spans="2:4">
      <c r="D92" s="18"/>
    </row>
    <row r="93" spans="2:4">
      <c r="D93" s="18"/>
    </row>
    <row r="94" spans="2:4">
      <c r="D94" s="18"/>
    </row>
    <row r="95" spans="2:4">
      <c r="D95" s="18"/>
    </row>
    <row r="96" spans="2:4">
      <c r="B96" s="11"/>
      <c r="C96" s="11"/>
      <c r="D96" s="19"/>
    </row>
    <row r="97" spans="1:6">
      <c r="D97" s="18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D105" s="18"/>
    </row>
    <row r="106" spans="1:6">
      <c r="D106" s="18"/>
    </row>
    <row r="107" spans="1:6">
      <c r="D107" s="18"/>
    </row>
    <row r="108" spans="1:6">
      <c r="D108" s="18"/>
    </row>
    <row r="109" spans="1:6">
      <c r="D109" s="18"/>
    </row>
    <row r="110" spans="1:6">
      <c r="B110" s="17"/>
      <c r="D110" s="16"/>
    </row>
    <row r="111" spans="1:6">
      <c r="A111" s="11"/>
      <c r="B111" s="17"/>
      <c r="C111" s="11"/>
      <c r="D111" s="16"/>
      <c r="E111" s="11"/>
      <c r="F111" s="11"/>
    </row>
    <row r="112" spans="1:6">
      <c r="B112" s="17"/>
      <c r="D112" s="16"/>
    </row>
    <row r="113" spans="2:4">
      <c r="B113" s="17"/>
      <c r="D113" s="16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 s="11" customFormat="1">
      <c r="B217" s="14"/>
      <c r="D217" s="15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/>
  <cols>
    <col min="3" max="3" width="12.42578125" customWidth="1"/>
  </cols>
  <sheetData>
    <row r="1" spans="1:4">
      <c r="A1" s="11"/>
      <c r="B1" s="11"/>
      <c r="C1" s="19"/>
    </row>
    <row r="2" spans="1:4">
      <c r="A2" s="11"/>
      <c r="B2" s="11"/>
      <c r="C2" s="19"/>
    </row>
    <row r="3" spans="1:4">
      <c r="A3" s="11"/>
      <c r="B3" s="11"/>
      <c r="C3" s="19"/>
    </row>
    <row r="4" spans="1:4">
      <c r="A4" s="11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2023-03-24T02:54:26Z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