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0" yWindow="900" windowWidth="17475" windowHeight="10725" activeTab="2"/>
  </bookViews>
  <sheets>
    <sheet name="hdremittance-1" sheetId="1" r:id="rId1"/>
    <sheet name="HDDS" sheetId="2" r:id="rId2"/>
    <sheet name="Invoice" sheetId="3" r:id="rId3"/>
  </sheets>
  <calcPr calcId="0"/>
</workbook>
</file>

<file path=xl/calcChain.xml><?xml version="1.0" encoding="utf-8"?>
<calcChain xmlns="http://schemas.openxmlformats.org/spreadsheetml/2006/main">
  <c r="L84" i="2" l="1"/>
  <c r="L93" i="2"/>
</calcChain>
</file>

<file path=xl/sharedStrings.xml><?xml version="1.0" encoding="utf-8"?>
<sst xmlns="http://schemas.openxmlformats.org/spreadsheetml/2006/main" count="1391" uniqueCount="219">
  <si>
    <t>Invoice Number</t>
  </si>
  <si>
    <t>Keyrec Number</t>
  </si>
  <si>
    <t>Doc Type</t>
  </si>
  <si>
    <t>Transaction Value</t>
  </si>
  <si>
    <t>Cash Discount Amount</t>
  </si>
  <si>
    <t>Payment Number</t>
  </si>
  <si>
    <t>Payment/Chargeback Date</t>
  </si>
  <si>
    <t>Comments</t>
  </si>
  <si>
    <t>Reason Code</t>
  </si>
  <si>
    <t>SAP Company Code</t>
  </si>
  <si>
    <t>PO Number</t>
  </si>
  <si>
    <t>Reference/Check Number</t>
  </si>
  <si>
    <t>Invoice Date</t>
  </si>
  <si>
    <t>Posting Date</t>
  </si>
  <si>
    <t>S51029064</t>
  </si>
  <si>
    <t>Z0</t>
  </si>
  <si>
    <t>'0063811978</t>
  </si>
  <si>
    <t>S51029063</t>
  </si>
  <si>
    <t>*CASH DISCOUNT</t>
  </si>
  <si>
    <t>'0063742151</t>
  </si>
  <si>
    <t>S51028868</t>
  </si>
  <si>
    <t>'0063817892</t>
  </si>
  <si>
    <t>S51028573</t>
  </si>
  <si>
    <t>'0063817170</t>
  </si>
  <si>
    <t>S51028572</t>
  </si>
  <si>
    <t>'0063816889</t>
  </si>
  <si>
    <t>S51028458</t>
  </si>
  <si>
    <t>'0053556711</t>
  </si>
  <si>
    <t>S51028230</t>
  </si>
  <si>
    <t>'0063811539</t>
  </si>
  <si>
    <t>S51028112</t>
  </si>
  <si>
    <t>'0062977086</t>
  </si>
  <si>
    <t>S51028109</t>
  </si>
  <si>
    <t>'0063706557</t>
  </si>
  <si>
    <t>S51027649</t>
  </si>
  <si>
    <t>'0063807099</t>
  </si>
  <si>
    <t>S51026938</t>
  </si>
  <si>
    <t>'0063803616</t>
  </si>
  <si>
    <t>S51029077</t>
  </si>
  <si>
    <t>'0063820739</t>
  </si>
  <si>
    <t>S51029343</t>
  </si>
  <si>
    <t>'0063822579</t>
  </si>
  <si>
    <t>S51029352</t>
  </si>
  <si>
    <t>'0063824734</t>
  </si>
  <si>
    <t>S51029511</t>
  </si>
  <si>
    <t>'0063827180</t>
  </si>
  <si>
    <t>S51029879</t>
  </si>
  <si>
    <t>'0063828448</t>
  </si>
  <si>
    <t>S51030408</t>
  </si>
  <si>
    <t>'0063836809</t>
  </si>
  <si>
    <t>S51030644</t>
  </si>
  <si>
    <t>'0063838474</t>
  </si>
  <si>
    <t>S51030678</t>
  </si>
  <si>
    <t>'0064558061</t>
  </si>
  <si>
    <t>S51030699</t>
  </si>
  <si>
    <t>'0063840136</t>
  </si>
  <si>
    <t>S51031262</t>
  </si>
  <si>
    <t>'0063847610</t>
  </si>
  <si>
    <t>S51008467</t>
  </si>
  <si>
    <t>'0063642420</t>
  </si>
  <si>
    <t>S51018339</t>
  </si>
  <si>
    <t>'0063719024</t>
  </si>
  <si>
    <t>S51020019</t>
  </si>
  <si>
    <t>'0063730041</t>
  </si>
  <si>
    <t>S51020525</t>
  </si>
  <si>
    <t>'0063735062</t>
  </si>
  <si>
    <t>S51020963</t>
  </si>
  <si>
    <t>'028134806</t>
  </si>
  <si>
    <t>'0081562243</t>
  </si>
  <si>
    <t>S51021037</t>
  </si>
  <si>
    <t>'0063712833</t>
  </si>
  <si>
    <t>S51021343</t>
  </si>
  <si>
    <t>'0063743690</t>
  </si>
  <si>
    <t>S51022316</t>
  </si>
  <si>
    <t>'0063754156</t>
  </si>
  <si>
    <t>S51023274</t>
  </si>
  <si>
    <t>'0063765025</t>
  </si>
  <si>
    <t>S51023410</t>
  </si>
  <si>
    <t>'0063768194</t>
  </si>
  <si>
    <t>S51023412</t>
  </si>
  <si>
    <t>'0063769174</t>
  </si>
  <si>
    <t>S51023681</t>
  </si>
  <si>
    <t>'0063770888</t>
  </si>
  <si>
    <t>S51024342</t>
  </si>
  <si>
    <t>'0063779384</t>
  </si>
  <si>
    <t>S51025212</t>
  </si>
  <si>
    <t>'0063786679</t>
  </si>
  <si>
    <t>S51025524</t>
  </si>
  <si>
    <t>'0074574734</t>
  </si>
  <si>
    <t>S51025562</t>
  </si>
  <si>
    <t>'037039374</t>
  </si>
  <si>
    <t>'0070574997</t>
  </si>
  <si>
    <t>S51044722</t>
  </si>
  <si>
    <t>'080318730</t>
  </si>
  <si>
    <t>'0003574648</t>
  </si>
  <si>
    <t>S51044114</t>
  </si>
  <si>
    <t>'046456953</t>
  </si>
  <si>
    <t>'0064557795</t>
  </si>
  <si>
    <t>S51043489</t>
  </si>
  <si>
    <t>'0063942415</t>
  </si>
  <si>
    <t>S51043178</t>
  </si>
  <si>
    <t>'0063939358</t>
  </si>
  <si>
    <t>S51042428</t>
  </si>
  <si>
    <t>'0063935891</t>
  </si>
  <si>
    <t>S51042211</t>
  </si>
  <si>
    <t>'0063934219</t>
  </si>
  <si>
    <t>S51042210</t>
  </si>
  <si>
    <t>'0063935631</t>
  </si>
  <si>
    <t>S51041798</t>
  </si>
  <si>
    <t>'0063931152</t>
  </si>
  <si>
    <t>S51041790</t>
  </si>
  <si>
    <t>'0063930955</t>
  </si>
  <si>
    <t>S51041481</t>
  </si>
  <si>
    <t>'0063929918</t>
  </si>
  <si>
    <t>S51041150</t>
  </si>
  <si>
    <t>'0063926943</t>
  </si>
  <si>
    <t>S51040951</t>
  </si>
  <si>
    <t>'0063925376</t>
  </si>
  <si>
    <t>S51040770</t>
  </si>
  <si>
    <t>'0063923552</t>
  </si>
  <si>
    <t>S51052409</t>
  </si>
  <si>
    <t>'0018566041</t>
  </si>
  <si>
    <t>S51049698</t>
  </si>
  <si>
    <t>'0063978048</t>
  </si>
  <si>
    <t>S51049250</t>
  </si>
  <si>
    <t>'0063976927</t>
  </si>
  <si>
    <t>S51047569</t>
  </si>
  <si>
    <t>'0063965029</t>
  </si>
  <si>
    <t>S51046890</t>
  </si>
  <si>
    <t>'0063960220</t>
  </si>
  <si>
    <t>S51046884</t>
  </si>
  <si>
    <t>'0063960722</t>
  </si>
  <si>
    <t>S51046883</t>
  </si>
  <si>
    <t>'0063959484</t>
  </si>
  <si>
    <t>S51046008</t>
  </si>
  <si>
    <t>'0063955016</t>
  </si>
  <si>
    <t>S51045995</t>
  </si>
  <si>
    <t>'0063954469</t>
  </si>
  <si>
    <t>S51045420</t>
  </si>
  <si>
    <t>'0063952680</t>
  </si>
  <si>
    <t>S51044783</t>
  </si>
  <si>
    <t>'0063950476</t>
  </si>
  <si>
    <t>S51044782</t>
  </si>
  <si>
    <t>'0063950438</t>
  </si>
  <si>
    <t>S51031263</t>
  </si>
  <si>
    <t>'0063845947</t>
  </si>
  <si>
    <t>S51031342</t>
  </si>
  <si>
    <t>'0063845740</t>
  </si>
  <si>
    <t>S51031481</t>
  </si>
  <si>
    <t>'0063848493</t>
  </si>
  <si>
    <t>S51032099</t>
  </si>
  <si>
    <t>'0063855243</t>
  </si>
  <si>
    <t>S51032141</t>
  </si>
  <si>
    <t>'0063856310</t>
  </si>
  <si>
    <t>S51032307</t>
  </si>
  <si>
    <t>'0063856815</t>
  </si>
  <si>
    <t>S51032346</t>
  </si>
  <si>
    <t>'0063857728</t>
  </si>
  <si>
    <t>S51032710</t>
  </si>
  <si>
    <t>'0063860849</t>
  </si>
  <si>
    <t>S51032711</t>
  </si>
  <si>
    <t>'0063860396</t>
  </si>
  <si>
    <t>S51035156</t>
  </si>
  <si>
    <t>'0063878905</t>
  </si>
  <si>
    <t>S51035612</t>
  </si>
  <si>
    <t>'0063881653</t>
  </si>
  <si>
    <t>S51040136</t>
  </si>
  <si>
    <t>'0063916398</t>
  </si>
  <si>
    <t>S51039598</t>
  </si>
  <si>
    <t>'0063912009</t>
  </si>
  <si>
    <t>S51039245</t>
  </si>
  <si>
    <t>'0063908671</t>
  </si>
  <si>
    <t>S51038434</t>
  </si>
  <si>
    <t>'0063900538</t>
  </si>
  <si>
    <t>S51038430</t>
  </si>
  <si>
    <t>'0063900081</t>
  </si>
  <si>
    <t>S51036617</t>
  </si>
  <si>
    <t>'0063886361</t>
  </si>
  <si>
    <t>S51036767</t>
  </si>
  <si>
    <t>'0063889260</t>
  </si>
  <si>
    <t>S51036794</t>
  </si>
  <si>
    <t>'0063888373</t>
  </si>
  <si>
    <t>S51037485</t>
  </si>
  <si>
    <t>'0063893462</t>
  </si>
  <si>
    <t>S51037479</t>
  </si>
  <si>
    <t>'0063891961</t>
  </si>
  <si>
    <t>*R03860578</t>
  </si>
  <si>
    <t>'003860578</t>
  </si>
  <si>
    <t>Z1</t>
  </si>
  <si>
    <t>*G</t>
  </si>
  <si>
    <t>*R03896646</t>
  </si>
  <si>
    <t>'003896646</t>
  </si>
  <si>
    <t>*R03990415</t>
  </si>
  <si>
    <t>'003990415</t>
  </si>
  <si>
    <t>*R86153501</t>
  </si>
  <si>
    <t>'086153501</t>
  </si>
  <si>
    <t>*GNA</t>
  </si>
  <si>
    <t>*R86153502</t>
  </si>
  <si>
    <t>'086153502</t>
  </si>
  <si>
    <t>*R86157072</t>
  </si>
  <si>
    <t>'086157072</t>
  </si>
  <si>
    <t>*R86161039</t>
  </si>
  <si>
    <t>'086161039</t>
  </si>
  <si>
    <t>*R86163250</t>
  </si>
  <si>
    <t>'086163250</t>
  </si>
  <si>
    <t>*R86177846</t>
  </si>
  <si>
    <t>'086177846</t>
  </si>
  <si>
    <t>ZP</t>
  </si>
  <si>
    <t>20200106-C0069</t>
  </si>
  <si>
    <t>HDDS</t>
  </si>
  <si>
    <t>Customer:</t>
  </si>
  <si>
    <t>Company:</t>
    <phoneticPr fontId="3" type="noConversion"/>
  </si>
  <si>
    <t>111</t>
  </si>
  <si>
    <t>Check Number:</t>
  </si>
  <si>
    <t>Transaction Date:</t>
  </si>
  <si>
    <t>PO  Number</t>
  </si>
  <si>
    <t>Gross Amt</t>
  </si>
  <si>
    <t>Discount</t>
  </si>
  <si>
    <t>Net Amt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</si>
</sst>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0" fillId="0" borderId="0"/>
    <xf numFmtId="0" fontId="22" fillId="0" borderId="0"/>
  </cellStyleXfs>
  <cellXfs count="16">
    <xf numFmtId="0" fontId="0" fillId="0" borderId="0" xfId="0"/>
    <xf numFmtId="14" fontId="0" fillId="0" borderId="0" xfId="0" applyNumberFormat="1"/>
    <xf numFmtId="0" fontId="18" fillId="0" borderId="0" xfId="0" applyFont="1" applyAlignment="1">
      <alignment horizontal="center"/>
    </xf>
    <xf numFmtId="14" fontId="18" fillId="0" borderId="0" xfId="0" applyNumberFormat="1" applyFont="1" applyAlignment="1">
      <alignment horizontal="center"/>
    </xf>
    <xf numFmtId="0" fontId="18" fillId="0" borderId="10" xfId="0" applyFont="1" applyBorder="1" applyAlignment="1">
      <alignment horizontal="center"/>
    </xf>
    <xf numFmtId="14" fontId="18" fillId="0" borderId="10" xfId="0" applyNumberFormat="1" applyFont="1" applyBorder="1" applyAlignment="1">
      <alignment horizontal="center"/>
    </xf>
    <xf numFmtId="0" fontId="18" fillId="0" borderId="0" xfId="0" applyFont="1" applyBorder="1" applyAlignment="1">
      <alignment horizontal="center"/>
    </xf>
    <xf numFmtId="14" fontId="18" fillId="0" borderId="0" xfId="0" applyNumberFormat="1" applyFont="1" applyBorder="1" applyAlignment="1">
      <alignment horizontal="center"/>
    </xf>
    <xf numFmtId="0" fontId="19" fillId="33" borderId="10" xfId="0" applyFont="1" applyFill="1" applyBorder="1" applyAlignment="1">
      <alignment horizontal="center"/>
    </xf>
    <xf numFmtId="0" fontId="21" fillId="0" borderId="0" xfId="42" applyFont="1"/>
    <xf numFmtId="0" fontId="20" fillId="0" borderId="0" xfId="42"/>
    <xf numFmtId="49" fontId="20" fillId="0" borderId="0" xfId="42" applyNumberFormat="1" applyAlignment="1">
      <alignment horizontal="left"/>
    </xf>
    <xf numFmtId="0" fontId="21" fillId="0" borderId="0" xfId="42" applyFont="1" applyAlignment="1">
      <alignment horizontal="left"/>
    </xf>
    <xf numFmtId="14" fontId="20" fillId="0" borderId="0" xfId="42" applyNumberFormat="1" applyAlignment="1">
      <alignment horizontal="left"/>
    </xf>
    <xf numFmtId="0" fontId="21" fillId="0" borderId="11" xfId="42" applyFont="1" applyBorder="1" applyAlignment="1">
      <alignment horizontal="left"/>
    </xf>
    <xf numFmtId="14" fontId="23" fillId="33" borderId="11" xfId="43" applyNumberFormat="1" applyFont="1" applyFill="1" applyBorder="1" applyAlignment="1">
      <alignment horizontal="center" vertical="center"/>
    </xf>
  </cellXfs>
  <cellStyles count="44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/>
    <cellStyle name="Normal 42" xfId="43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7"/>
  <sheetViews>
    <sheetView workbookViewId="0">
      <selection sqref="A1:XFD1048576"/>
    </sheetView>
  </sheetViews>
  <sheetFormatPr defaultRowHeight="15" x14ac:dyDescent="0.25"/>
  <cols>
    <col min="6" max="6" width="11" bestFit="1" customWidth="1"/>
  </cols>
  <sheetData>
    <row r="1" spans="1:14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</row>
    <row r="2" spans="1:14" x14ac:dyDescent="0.25">
      <c r="A2" t="s">
        <v>14</v>
      </c>
      <c r="B2">
        <v>811980186</v>
      </c>
      <c r="C2" t="s">
        <v>15</v>
      </c>
      <c r="D2">
        <v>-70.56</v>
      </c>
      <c r="E2">
        <v>0</v>
      </c>
      <c r="F2">
        <v>2002310964</v>
      </c>
      <c r="G2" s="1">
        <v>43836</v>
      </c>
      <c r="H2">
        <v>63811978</v>
      </c>
      <c r="J2">
        <v>1075</v>
      </c>
      <c r="K2" t="s">
        <v>16</v>
      </c>
      <c r="M2" s="1">
        <v>43775</v>
      </c>
      <c r="N2" s="1">
        <v>43778</v>
      </c>
    </row>
    <row r="3" spans="1:14" x14ac:dyDescent="0.25">
      <c r="A3" t="s">
        <v>17</v>
      </c>
      <c r="B3">
        <v>811951501</v>
      </c>
      <c r="C3" t="s">
        <v>15</v>
      </c>
      <c r="D3">
        <v>0.15</v>
      </c>
      <c r="E3">
        <v>0</v>
      </c>
      <c r="F3">
        <v>2002310964</v>
      </c>
      <c r="G3" s="1">
        <v>43836</v>
      </c>
      <c r="H3">
        <v>63742151</v>
      </c>
      <c r="I3" t="s">
        <v>18</v>
      </c>
      <c r="J3">
        <v>1075</v>
      </c>
      <c r="K3" t="s">
        <v>19</v>
      </c>
      <c r="M3" s="1">
        <v>43775</v>
      </c>
      <c r="N3" s="1">
        <v>43776</v>
      </c>
    </row>
    <row r="4" spans="1:14" x14ac:dyDescent="0.25">
      <c r="A4" t="s">
        <v>17</v>
      </c>
      <c r="B4">
        <v>811951501</v>
      </c>
      <c r="C4" t="s">
        <v>15</v>
      </c>
      <c r="D4">
        <v>-15.43</v>
      </c>
      <c r="E4">
        <v>0</v>
      </c>
      <c r="F4">
        <v>2002310964</v>
      </c>
      <c r="G4" s="1">
        <v>43836</v>
      </c>
      <c r="H4">
        <v>63742151</v>
      </c>
      <c r="J4">
        <v>1075</v>
      </c>
      <c r="K4" t="s">
        <v>19</v>
      </c>
      <c r="M4" s="1">
        <v>43775</v>
      </c>
      <c r="N4" s="1">
        <v>43776</v>
      </c>
    </row>
    <row r="5" spans="1:14" x14ac:dyDescent="0.25">
      <c r="A5" t="s">
        <v>20</v>
      </c>
      <c r="B5">
        <v>811949346</v>
      </c>
      <c r="C5" t="s">
        <v>15</v>
      </c>
      <c r="D5">
        <v>0.5</v>
      </c>
      <c r="E5">
        <v>0</v>
      </c>
      <c r="F5">
        <v>2002310964</v>
      </c>
      <c r="G5" s="1">
        <v>43836</v>
      </c>
      <c r="H5">
        <v>63817892</v>
      </c>
      <c r="I5" t="s">
        <v>18</v>
      </c>
      <c r="J5">
        <v>1075</v>
      </c>
      <c r="K5" t="s">
        <v>21</v>
      </c>
      <c r="M5" s="1">
        <v>43775</v>
      </c>
      <c r="N5" s="1">
        <v>43776</v>
      </c>
    </row>
    <row r="6" spans="1:14" x14ac:dyDescent="0.25">
      <c r="A6" t="s">
        <v>20</v>
      </c>
      <c r="B6">
        <v>811949346</v>
      </c>
      <c r="C6" t="s">
        <v>15</v>
      </c>
      <c r="D6">
        <v>-49.61</v>
      </c>
      <c r="E6">
        <v>0</v>
      </c>
      <c r="F6">
        <v>2002310964</v>
      </c>
      <c r="G6" s="1">
        <v>43836</v>
      </c>
      <c r="H6">
        <v>63817892</v>
      </c>
      <c r="J6">
        <v>1075</v>
      </c>
      <c r="K6" t="s">
        <v>21</v>
      </c>
      <c r="M6" s="1">
        <v>43775</v>
      </c>
      <c r="N6" s="1">
        <v>43776</v>
      </c>
    </row>
    <row r="7" spans="1:14" x14ac:dyDescent="0.25">
      <c r="A7" t="s">
        <v>22</v>
      </c>
      <c r="B7">
        <v>811951506</v>
      </c>
      <c r="C7" t="s">
        <v>15</v>
      </c>
      <c r="D7">
        <v>0.74</v>
      </c>
      <c r="E7">
        <v>0</v>
      </c>
      <c r="F7">
        <v>2002310964</v>
      </c>
      <c r="G7" s="1">
        <v>43836</v>
      </c>
      <c r="H7">
        <v>63817170</v>
      </c>
      <c r="I7" t="s">
        <v>18</v>
      </c>
      <c r="J7">
        <v>1075</v>
      </c>
      <c r="K7" t="s">
        <v>23</v>
      </c>
      <c r="M7" s="1">
        <v>43775</v>
      </c>
      <c r="N7" s="1">
        <v>43776</v>
      </c>
    </row>
    <row r="8" spans="1:14" x14ac:dyDescent="0.25">
      <c r="A8" t="s">
        <v>22</v>
      </c>
      <c r="B8">
        <v>811951506</v>
      </c>
      <c r="C8" t="s">
        <v>15</v>
      </c>
      <c r="D8">
        <v>-74.09</v>
      </c>
      <c r="E8">
        <v>0</v>
      </c>
      <c r="F8">
        <v>2002310964</v>
      </c>
      <c r="G8" s="1">
        <v>43836</v>
      </c>
      <c r="H8">
        <v>63817170</v>
      </c>
      <c r="J8">
        <v>1075</v>
      </c>
      <c r="K8" t="s">
        <v>23</v>
      </c>
      <c r="M8" s="1">
        <v>43775</v>
      </c>
      <c r="N8" s="1">
        <v>43776</v>
      </c>
    </row>
    <row r="9" spans="1:14" x14ac:dyDescent="0.25">
      <c r="A9" t="s">
        <v>24</v>
      </c>
      <c r="B9">
        <v>811951478</v>
      </c>
      <c r="C9" t="s">
        <v>15</v>
      </c>
      <c r="D9">
        <v>0.55000000000000004</v>
      </c>
      <c r="E9">
        <v>0</v>
      </c>
      <c r="F9">
        <v>2002310964</v>
      </c>
      <c r="G9" s="1">
        <v>43836</v>
      </c>
      <c r="H9">
        <v>63816889</v>
      </c>
      <c r="I9" t="s">
        <v>18</v>
      </c>
      <c r="J9">
        <v>1075</v>
      </c>
      <c r="K9" t="s">
        <v>25</v>
      </c>
      <c r="M9" s="1">
        <v>43775</v>
      </c>
      <c r="N9" s="1">
        <v>43776</v>
      </c>
    </row>
    <row r="10" spans="1:14" x14ac:dyDescent="0.25">
      <c r="A10" t="s">
        <v>24</v>
      </c>
      <c r="B10">
        <v>811951478</v>
      </c>
      <c r="C10" t="s">
        <v>15</v>
      </c>
      <c r="D10">
        <v>-55.13</v>
      </c>
      <c r="E10">
        <v>0</v>
      </c>
      <c r="F10">
        <v>2002310964</v>
      </c>
      <c r="G10" s="1">
        <v>43836</v>
      </c>
      <c r="H10">
        <v>63816889</v>
      </c>
      <c r="J10">
        <v>1075</v>
      </c>
      <c r="K10" t="s">
        <v>25</v>
      </c>
      <c r="M10" s="1">
        <v>43775</v>
      </c>
      <c r="N10" s="1">
        <v>43776</v>
      </c>
    </row>
    <row r="11" spans="1:14" x14ac:dyDescent="0.25">
      <c r="A11" t="s">
        <v>26</v>
      </c>
      <c r="B11">
        <v>185321924</v>
      </c>
      <c r="C11" t="s">
        <v>15</v>
      </c>
      <c r="D11">
        <v>0.47</v>
      </c>
      <c r="E11">
        <v>0</v>
      </c>
      <c r="F11">
        <v>2002310964</v>
      </c>
      <c r="G11" s="1">
        <v>43836</v>
      </c>
      <c r="H11">
        <v>53556711</v>
      </c>
      <c r="I11" t="s">
        <v>18</v>
      </c>
      <c r="J11">
        <v>1075</v>
      </c>
      <c r="K11" t="s">
        <v>27</v>
      </c>
      <c r="M11" s="1">
        <v>43775</v>
      </c>
      <c r="N11" s="1">
        <v>43782</v>
      </c>
    </row>
    <row r="12" spans="1:14" x14ac:dyDescent="0.25">
      <c r="A12" t="s">
        <v>26</v>
      </c>
      <c r="B12">
        <v>185321924</v>
      </c>
      <c r="C12" t="s">
        <v>15</v>
      </c>
      <c r="D12">
        <v>-46.86</v>
      </c>
      <c r="E12">
        <v>0</v>
      </c>
      <c r="F12">
        <v>2002310964</v>
      </c>
      <c r="G12" s="1">
        <v>43836</v>
      </c>
      <c r="H12">
        <v>53556711</v>
      </c>
      <c r="J12">
        <v>1075</v>
      </c>
      <c r="K12" t="s">
        <v>27</v>
      </c>
      <c r="M12" s="1">
        <v>43775</v>
      </c>
      <c r="N12" s="1">
        <v>43782</v>
      </c>
    </row>
    <row r="13" spans="1:14" x14ac:dyDescent="0.25">
      <c r="A13" t="s">
        <v>28</v>
      </c>
      <c r="B13">
        <v>811980263</v>
      </c>
      <c r="C13" t="s">
        <v>15</v>
      </c>
      <c r="D13">
        <v>0.39</v>
      </c>
      <c r="E13">
        <v>0</v>
      </c>
      <c r="F13">
        <v>2002310964</v>
      </c>
      <c r="G13" s="1">
        <v>43836</v>
      </c>
      <c r="H13">
        <v>63811539</v>
      </c>
      <c r="I13" t="s">
        <v>18</v>
      </c>
      <c r="J13">
        <v>1075</v>
      </c>
      <c r="K13" t="s">
        <v>29</v>
      </c>
      <c r="M13" s="1">
        <v>43775</v>
      </c>
      <c r="N13" s="1">
        <v>43778</v>
      </c>
    </row>
    <row r="14" spans="1:14" x14ac:dyDescent="0.25">
      <c r="A14" t="s">
        <v>28</v>
      </c>
      <c r="B14">
        <v>811980263</v>
      </c>
      <c r="C14" t="s">
        <v>15</v>
      </c>
      <c r="D14">
        <v>-38.590000000000003</v>
      </c>
      <c r="E14">
        <v>0</v>
      </c>
      <c r="F14">
        <v>2002310964</v>
      </c>
      <c r="G14" s="1">
        <v>43836</v>
      </c>
      <c r="H14">
        <v>63811539</v>
      </c>
      <c r="J14">
        <v>1075</v>
      </c>
      <c r="K14" t="s">
        <v>29</v>
      </c>
      <c r="M14" s="1">
        <v>43775</v>
      </c>
      <c r="N14" s="1">
        <v>43778</v>
      </c>
    </row>
    <row r="15" spans="1:14" x14ac:dyDescent="0.25">
      <c r="A15" t="s">
        <v>30</v>
      </c>
      <c r="B15">
        <v>811943293</v>
      </c>
      <c r="C15" t="s">
        <v>15</v>
      </c>
      <c r="D15">
        <v>0.19</v>
      </c>
      <c r="E15">
        <v>0</v>
      </c>
      <c r="F15">
        <v>2002310964</v>
      </c>
      <c r="G15" s="1">
        <v>43836</v>
      </c>
      <c r="H15">
        <v>62977086</v>
      </c>
      <c r="I15" t="s">
        <v>18</v>
      </c>
      <c r="J15">
        <v>1075</v>
      </c>
      <c r="K15" t="s">
        <v>31</v>
      </c>
      <c r="M15" s="1">
        <v>43775</v>
      </c>
      <c r="N15" s="1">
        <v>43776</v>
      </c>
    </row>
    <row r="16" spans="1:14" x14ac:dyDescent="0.25">
      <c r="A16" t="s">
        <v>30</v>
      </c>
      <c r="B16">
        <v>811943293</v>
      </c>
      <c r="C16" t="s">
        <v>15</v>
      </c>
      <c r="D16">
        <v>-18.52</v>
      </c>
      <c r="E16">
        <v>0</v>
      </c>
      <c r="F16">
        <v>2002310964</v>
      </c>
      <c r="G16" s="1">
        <v>43836</v>
      </c>
      <c r="H16">
        <v>62977086</v>
      </c>
      <c r="J16">
        <v>1075</v>
      </c>
      <c r="K16" t="s">
        <v>31</v>
      </c>
      <c r="M16" s="1">
        <v>43775</v>
      </c>
      <c r="N16" s="1">
        <v>43776</v>
      </c>
    </row>
    <row r="17" spans="1:14" x14ac:dyDescent="0.25">
      <c r="A17" t="s">
        <v>32</v>
      </c>
      <c r="B17">
        <v>811943372</v>
      </c>
      <c r="C17" t="s">
        <v>15</v>
      </c>
      <c r="D17">
        <v>0.17</v>
      </c>
      <c r="E17">
        <v>0</v>
      </c>
      <c r="F17">
        <v>2002310964</v>
      </c>
      <c r="G17" s="1">
        <v>43836</v>
      </c>
      <c r="H17">
        <v>63706557</v>
      </c>
      <c r="I17" t="s">
        <v>18</v>
      </c>
      <c r="J17">
        <v>1075</v>
      </c>
      <c r="K17" t="s">
        <v>33</v>
      </c>
      <c r="M17" s="1">
        <v>43775</v>
      </c>
      <c r="N17" s="1">
        <v>43776</v>
      </c>
    </row>
    <row r="18" spans="1:14" x14ac:dyDescent="0.25">
      <c r="A18" t="s">
        <v>32</v>
      </c>
      <c r="B18">
        <v>811943372</v>
      </c>
      <c r="C18" t="s">
        <v>15</v>
      </c>
      <c r="D18">
        <v>-16.54</v>
      </c>
      <c r="E18">
        <v>0</v>
      </c>
      <c r="F18">
        <v>2002310964</v>
      </c>
      <c r="G18" s="1">
        <v>43836</v>
      </c>
      <c r="H18">
        <v>63706557</v>
      </c>
      <c r="J18">
        <v>1075</v>
      </c>
      <c r="K18" t="s">
        <v>33</v>
      </c>
      <c r="M18" s="1">
        <v>43775</v>
      </c>
      <c r="N18" s="1">
        <v>43776</v>
      </c>
    </row>
    <row r="19" spans="1:14" x14ac:dyDescent="0.25">
      <c r="A19" t="s">
        <v>34</v>
      </c>
      <c r="B19">
        <v>811980273</v>
      </c>
      <c r="C19" t="s">
        <v>15</v>
      </c>
      <c r="D19">
        <v>0.33</v>
      </c>
      <c r="E19">
        <v>0</v>
      </c>
      <c r="F19">
        <v>2002310964</v>
      </c>
      <c r="G19" s="1">
        <v>43836</v>
      </c>
      <c r="H19">
        <v>63807099</v>
      </c>
      <c r="I19" t="s">
        <v>18</v>
      </c>
      <c r="J19">
        <v>1075</v>
      </c>
      <c r="K19" t="s">
        <v>35</v>
      </c>
      <c r="M19" s="1">
        <v>43775</v>
      </c>
      <c r="N19" s="1">
        <v>43778</v>
      </c>
    </row>
    <row r="20" spans="1:14" x14ac:dyDescent="0.25">
      <c r="A20" t="s">
        <v>34</v>
      </c>
      <c r="B20">
        <v>811980273</v>
      </c>
      <c r="C20" t="s">
        <v>15</v>
      </c>
      <c r="D20">
        <v>-33.08</v>
      </c>
      <c r="E20">
        <v>0</v>
      </c>
      <c r="F20">
        <v>2002310964</v>
      </c>
      <c r="G20" s="1">
        <v>43836</v>
      </c>
      <c r="H20">
        <v>63807099</v>
      </c>
      <c r="J20">
        <v>1075</v>
      </c>
      <c r="K20" t="s">
        <v>35</v>
      </c>
      <c r="M20" s="1">
        <v>43775</v>
      </c>
      <c r="N20" s="1">
        <v>43778</v>
      </c>
    </row>
    <row r="21" spans="1:14" x14ac:dyDescent="0.25">
      <c r="A21" t="s">
        <v>36</v>
      </c>
      <c r="B21">
        <v>811937976</v>
      </c>
      <c r="C21" t="s">
        <v>15</v>
      </c>
      <c r="D21">
        <v>0.48</v>
      </c>
      <c r="E21">
        <v>0</v>
      </c>
      <c r="F21">
        <v>2002310964</v>
      </c>
      <c r="G21" s="1">
        <v>43836</v>
      </c>
      <c r="H21">
        <v>63803616</v>
      </c>
      <c r="I21" t="s">
        <v>18</v>
      </c>
      <c r="J21">
        <v>1075</v>
      </c>
      <c r="K21" t="s">
        <v>37</v>
      </c>
      <c r="M21" s="1">
        <v>43775</v>
      </c>
      <c r="N21" s="1">
        <v>43776</v>
      </c>
    </row>
    <row r="22" spans="1:14" x14ac:dyDescent="0.25">
      <c r="A22" t="s">
        <v>36</v>
      </c>
      <c r="B22">
        <v>811937976</v>
      </c>
      <c r="C22" t="s">
        <v>15</v>
      </c>
      <c r="D22">
        <v>-47.63</v>
      </c>
      <c r="E22">
        <v>0</v>
      </c>
      <c r="F22">
        <v>2002310964</v>
      </c>
      <c r="G22" s="1">
        <v>43836</v>
      </c>
      <c r="H22">
        <v>63803616</v>
      </c>
      <c r="J22">
        <v>1075</v>
      </c>
      <c r="K22" t="s">
        <v>37</v>
      </c>
      <c r="M22" s="1">
        <v>43775</v>
      </c>
      <c r="N22" s="1">
        <v>43776</v>
      </c>
    </row>
    <row r="23" spans="1:14" x14ac:dyDescent="0.25">
      <c r="A23" t="s">
        <v>14</v>
      </c>
      <c r="B23">
        <v>811980186</v>
      </c>
      <c r="C23" t="s">
        <v>15</v>
      </c>
      <c r="D23">
        <v>0.71</v>
      </c>
      <c r="E23">
        <v>0</v>
      </c>
      <c r="F23">
        <v>2002310964</v>
      </c>
      <c r="G23" s="1">
        <v>43836</v>
      </c>
      <c r="H23">
        <v>63811978</v>
      </c>
      <c r="I23" t="s">
        <v>18</v>
      </c>
      <c r="J23">
        <v>1075</v>
      </c>
      <c r="K23" t="s">
        <v>16</v>
      </c>
      <c r="M23" s="1">
        <v>43775</v>
      </c>
      <c r="N23" s="1">
        <v>43778</v>
      </c>
    </row>
    <row r="24" spans="1:14" x14ac:dyDescent="0.25">
      <c r="A24" t="s">
        <v>38</v>
      </c>
      <c r="B24">
        <v>811980297</v>
      </c>
      <c r="C24" t="s">
        <v>15</v>
      </c>
      <c r="D24">
        <v>-47.63</v>
      </c>
      <c r="E24">
        <v>0</v>
      </c>
      <c r="F24">
        <v>2002310964</v>
      </c>
      <c r="G24" s="1">
        <v>43836</v>
      </c>
      <c r="H24">
        <v>63820739</v>
      </c>
      <c r="J24">
        <v>1075</v>
      </c>
      <c r="K24" t="s">
        <v>39</v>
      </c>
      <c r="M24" s="1">
        <v>43775</v>
      </c>
      <c r="N24" s="1">
        <v>43778</v>
      </c>
    </row>
    <row r="25" spans="1:14" x14ac:dyDescent="0.25">
      <c r="A25" t="s">
        <v>38</v>
      </c>
      <c r="B25">
        <v>811980297</v>
      </c>
      <c r="C25" t="s">
        <v>15</v>
      </c>
      <c r="D25">
        <v>0.48</v>
      </c>
      <c r="E25">
        <v>0</v>
      </c>
      <c r="F25">
        <v>2002310964</v>
      </c>
      <c r="G25" s="1">
        <v>43836</v>
      </c>
      <c r="H25">
        <v>63820739</v>
      </c>
      <c r="I25" t="s">
        <v>18</v>
      </c>
      <c r="J25">
        <v>1075</v>
      </c>
      <c r="K25" t="s">
        <v>39</v>
      </c>
      <c r="M25" s="1">
        <v>43775</v>
      </c>
      <c r="N25" s="1">
        <v>43778</v>
      </c>
    </row>
    <row r="26" spans="1:14" x14ac:dyDescent="0.25">
      <c r="A26" t="s">
        <v>40</v>
      </c>
      <c r="B26">
        <v>811980222</v>
      </c>
      <c r="C26" t="s">
        <v>15</v>
      </c>
      <c r="D26">
        <v>-55.13</v>
      </c>
      <c r="E26">
        <v>0</v>
      </c>
      <c r="F26">
        <v>2002310964</v>
      </c>
      <c r="G26" s="1">
        <v>43836</v>
      </c>
      <c r="H26">
        <v>63822579</v>
      </c>
      <c r="J26">
        <v>1075</v>
      </c>
      <c r="K26" t="s">
        <v>41</v>
      </c>
      <c r="M26" s="1">
        <v>43775</v>
      </c>
      <c r="N26" s="1">
        <v>43778</v>
      </c>
    </row>
    <row r="27" spans="1:14" x14ac:dyDescent="0.25">
      <c r="A27" t="s">
        <v>40</v>
      </c>
      <c r="B27">
        <v>811980222</v>
      </c>
      <c r="C27" t="s">
        <v>15</v>
      </c>
      <c r="D27">
        <v>0.55000000000000004</v>
      </c>
      <c r="E27">
        <v>0</v>
      </c>
      <c r="F27">
        <v>2002310964</v>
      </c>
      <c r="G27" s="1">
        <v>43836</v>
      </c>
      <c r="H27">
        <v>63822579</v>
      </c>
      <c r="I27" t="s">
        <v>18</v>
      </c>
      <c r="J27">
        <v>1075</v>
      </c>
      <c r="K27" t="s">
        <v>41</v>
      </c>
      <c r="M27" s="1">
        <v>43775</v>
      </c>
      <c r="N27" s="1">
        <v>43778</v>
      </c>
    </row>
    <row r="28" spans="1:14" x14ac:dyDescent="0.25">
      <c r="A28" t="s">
        <v>42</v>
      </c>
      <c r="B28">
        <v>811955851</v>
      </c>
      <c r="C28" t="s">
        <v>15</v>
      </c>
      <c r="D28">
        <v>-39.69</v>
      </c>
      <c r="E28">
        <v>0</v>
      </c>
      <c r="F28">
        <v>2002310964</v>
      </c>
      <c r="G28" s="1">
        <v>43836</v>
      </c>
      <c r="H28">
        <v>63824734</v>
      </c>
      <c r="J28">
        <v>1075</v>
      </c>
      <c r="K28" t="s">
        <v>43</v>
      </c>
      <c r="M28" s="1">
        <v>43775</v>
      </c>
      <c r="N28" s="1">
        <v>43776</v>
      </c>
    </row>
    <row r="29" spans="1:14" x14ac:dyDescent="0.25">
      <c r="A29" t="s">
        <v>42</v>
      </c>
      <c r="B29">
        <v>811955851</v>
      </c>
      <c r="C29" t="s">
        <v>15</v>
      </c>
      <c r="D29">
        <v>0.4</v>
      </c>
      <c r="E29">
        <v>0</v>
      </c>
      <c r="F29">
        <v>2002310964</v>
      </c>
      <c r="G29" s="1">
        <v>43836</v>
      </c>
      <c r="H29">
        <v>63824734</v>
      </c>
      <c r="I29" t="s">
        <v>18</v>
      </c>
      <c r="J29">
        <v>1075</v>
      </c>
      <c r="K29" t="s">
        <v>43</v>
      </c>
      <c r="M29" s="1">
        <v>43775</v>
      </c>
      <c r="N29" s="1">
        <v>43776</v>
      </c>
    </row>
    <row r="30" spans="1:14" x14ac:dyDescent="0.25">
      <c r="A30" t="s">
        <v>44</v>
      </c>
      <c r="B30">
        <v>811980363</v>
      </c>
      <c r="C30" t="s">
        <v>15</v>
      </c>
      <c r="D30">
        <v>-44.1</v>
      </c>
      <c r="E30">
        <v>0</v>
      </c>
      <c r="F30">
        <v>2002310964</v>
      </c>
      <c r="G30" s="1">
        <v>43836</v>
      </c>
      <c r="H30">
        <v>63827180</v>
      </c>
      <c r="J30">
        <v>1075</v>
      </c>
      <c r="K30" t="s">
        <v>45</v>
      </c>
      <c r="M30" s="1">
        <v>43776</v>
      </c>
      <c r="N30" s="1">
        <v>43778</v>
      </c>
    </row>
    <row r="31" spans="1:14" x14ac:dyDescent="0.25">
      <c r="A31" t="s">
        <v>44</v>
      </c>
      <c r="B31">
        <v>811980363</v>
      </c>
      <c r="C31" t="s">
        <v>15</v>
      </c>
      <c r="D31">
        <v>0.44</v>
      </c>
      <c r="E31">
        <v>0</v>
      </c>
      <c r="F31">
        <v>2002310964</v>
      </c>
      <c r="G31" s="1">
        <v>43836</v>
      </c>
      <c r="H31">
        <v>63827180</v>
      </c>
      <c r="I31" t="s">
        <v>18</v>
      </c>
      <c r="J31">
        <v>1075</v>
      </c>
      <c r="K31" t="s">
        <v>45</v>
      </c>
      <c r="M31" s="1">
        <v>43776</v>
      </c>
      <c r="N31" s="1">
        <v>43778</v>
      </c>
    </row>
    <row r="32" spans="1:14" x14ac:dyDescent="0.25">
      <c r="A32" t="s">
        <v>46</v>
      </c>
      <c r="B32">
        <v>811980276</v>
      </c>
      <c r="C32" t="s">
        <v>15</v>
      </c>
      <c r="D32">
        <v>-49.61</v>
      </c>
      <c r="E32">
        <v>0</v>
      </c>
      <c r="F32">
        <v>2002310964</v>
      </c>
      <c r="G32" s="1">
        <v>43836</v>
      </c>
      <c r="H32">
        <v>63828448</v>
      </c>
      <c r="J32">
        <v>1075</v>
      </c>
      <c r="K32" t="s">
        <v>47</v>
      </c>
      <c r="M32" s="1">
        <v>43775</v>
      </c>
      <c r="N32" s="1">
        <v>43778</v>
      </c>
    </row>
    <row r="33" spans="1:14" x14ac:dyDescent="0.25">
      <c r="A33" t="s">
        <v>46</v>
      </c>
      <c r="B33">
        <v>811980276</v>
      </c>
      <c r="C33" t="s">
        <v>15</v>
      </c>
      <c r="D33">
        <v>0.5</v>
      </c>
      <c r="E33">
        <v>0</v>
      </c>
      <c r="F33">
        <v>2002310964</v>
      </c>
      <c r="G33" s="1">
        <v>43836</v>
      </c>
      <c r="H33">
        <v>63828448</v>
      </c>
      <c r="I33" t="s">
        <v>18</v>
      </c>
      <c r="J33">
        <v>1075</v>
      </c>
      <c r="K33" t="s">
        <v>47</v>
      </c>
      <c r="M33" s="1">
        <v>43775</v>
      </c>
      <c r="N33" s="1">
        <v>43778</v>
      </c>
    </row>
    <row r="34" spans="1:14" x14ac:dyDescent="0.25">
      <c r="A34" t="s">
        <v>48</v>
      </c>
      <c r="B34">
        <v>811980226</v>
      </c>
      <c r="C34" t="s">
        <v>15</v>
      </c>
      <c r="D34">
        <v>-89.97</v>
      </c>
      <c r="E34">
        <v>0</v>
      </c>
      <c r="F34">
        <v>2002310964</v>
      </c>
      <c r="G34" s="1">
        <v>43836</v>
      </c>
      <c r="H34">
        <v>63836809</v>
      </c>
      <c r="J34">
        <v>1075</v>
      </c>
      <c r="K34" t="s">
        <v>49</v>
      </c>
      <c r="M34" s="1">
        <v>43775</v>
      </c>
      <c r="N34" s="1">
        <v>43778</v>
      </c>
    </row>
    <row r="35" spans="1:14" x14ac:dyDescent="0.25">
      <c r="A35" t="s">
        <v>48</v>
      </c>
      <c r="B35">
        <v>811980226</v>
      </c>
      <c r="C35" t="s">
        <v>15</v>
      </c>
      <c r="D35">
        <v>0.9</v>
      </c>
      <c r="E35">
        <v>0</v>
      </c>
      <c r="F35">
        <v>2002310964</v>
      </c>
      <c r="G35" s="1">
        <v>43836</v>
      </c>
      <c r="H35">
        <v>63836809</v>
      </c>
      <c r="I35" t="s">
        <v>18</v>
      </c>
      <c r="J35">
        <v>1075</v>
      </c>
      <c r="K35" t="s">
        <v>49</v>
      </c>
      <c r="M35" s="1">
        <v>43775</v>
      </c>
      <c r="N35" s="1">
        <v>43778</v>
      </c>
    </row>
    <row r="36" spans="1:14" x14ac:dyDescent="0.25">
      <c r="A36" t="s">
        <v>50</v>
      </c>
      <c r="B36">
        <v>811980266</v>
      </c>
      <c r="C36" t="s">
        <v>15</v>
      </c>
      <c r="D36">
        <v>-99.22</v>
      </c>
      <c r="E36">
        <v>0</v>
      </c>
      <c r="F36">
        <v>2002310964</v>
      </c>
      <c r="G36" s="1">
        <v>43836</v>
      </c>
      <c r="H36">
        <v>63838474</v>
      </c>
      <c r="J36">
        <v>1075</v>
      </c>
      <c r="K36" t="s">
        <v>51</v>
      </c>
      <c r="M36" s="1">
        <v>43775</v>
      </c>
      <c r="N36" s="1">
        <v>43778</v>
      </c>
    </row>
    <row r="37" spans="1:14" x14ac:dyDescent="0.25">
      <c r="A37" t="s">
        <v>50</v>
      </c>
      <c r="B37">
        <v>811980266</v>
      </c>
      <c r="C37" t="s">
        <v>15</v>
      </c>
      <c r="D37">
        <v>0.99</v>
      </c>
      <c r="E37">
        <v>0</v>
      </c>
      <c r="F37">
        <v>2002310964</v>
      </c>
      <c r="G37" s="1">
        <v>43836</v>
      </c>
      <c r="H37">
        <v>63838474</v>
      </c>
      <c r="I37" t="s">
        <v>18</v>
      </c>
      <c r="J37">
        <v>1075</v>
      </c>
      <c r="K37" t="s">
        <v>51</v>
      </c>
      <c r="M37" s="1">
        <v>43775</v>
      </c>
      <c r="N37" s="1">
        <v>43778</v>
      </c>
    </row>
    <row r="38" spans="1:14" x14ac:dyDescent="0.25">
      <c r="A38" t="s">
        <v>52</v>
      </c>
      <c r="B38">
        <v>256479860</v>
      </c>
      <c r="C38" t="s">
        <v>15</v>
      </c>
      <c r="D38">
        <v>-27.56</v>
      </c>
      <c r="E38">
        <v>0</v>
      </c>
      <c r="F38">
        <v>2002310964</v>
      </c>
      <c r="G38" s="1">
        <v>43836</v>
      </c>
      <c r="H38">
        <v>64558061</v>
      </c>
      <c r="J38">
        <v>1075</v>
      </c>
      <c r="K38" t="s">
        <v>53</v>
      </c>
      <c r="M38" s="1">
        <v>43775</v>
      </c>
      <c r="N38" s="1">
        <v>43781</v>
      </c>
    </row>
    <row r="39" spans="1:14" x14ac:dyDescent="0.25">
      <c r="A39" t="s">
        <v>52</v>
      </c>
      <c r="B39">
        <v>256479860</v>
      </c>
      <c r="C39" t="s">
        <v>15</v>
      </c>
      <c r="D39">
        <v>0.28000000000000003</v>
      </c>
      <c r="E39">
        <v>0</v>
      </c>
      <c r="F39">
        <v>2002310964</v>
      </c>
      <c r="G39" s="1">
        <v>43836</v>
      </c>
      <c r="H39">
        <v>64558061</v>
      </c>
      <c r="I39" t="s">
        <v>18</v>
      </c>
      <c r="J39">
        <v>1075</v>
      </c>
      <c r="K39" t="s">
        <v>53</v>
      </c>
      <c r="M39" s="1">
        <v>43775</v>
      </c>
      <c r="N39" s="1">
        <v>43781</v>
      </c>
    </row>
    <row r="40" spans="1:14" x14ac:dyDescent="0.25">
      <c r="A40" t="s">
        <v>54</v>
      </c>
      <c r="B40">
        <v>811980103</v>
      </c>
      <c r="C40" t="s">
        <v>15</v>
      </c>
      <c r="D40">
        <v>-38.590000000000003</v>
      </c>
      <c r="E40">
        <v>0</v>
      </c>
      <c r="F40">
        <v>2002310964</v>
      </c>
      <c r="G40" s="1">
        <v>43836</v>
      </c>
      <c r="H40">
        <v>63840136</v>
      </c>
      <c r="J40">
        <v>1075</v>
      </c>
      <c r="K40" t="s">
        <v>55</v>
      </c>
      <c r="M40" s="1">
        <v>43776</v>
      </c>
      <c r="N40" s="1">
        <v>43778</v>
      </c>
    </row>
    <row r="41" spans="1:14" x14ac:dyDescent="0.25">
      <c r="A41" t="s">
        <v>54</v>
      </c>
      <c r="B41">
        <v>811980103</v>
      </c>
      <c r="C41" t="s">
        <v>15</v>
      </c>
      <c r="D41">
        <v>0.39</v>
      </c>
      <c r="E41">
        <v>0</v>
      </c>
      <c r="F41">
        <v>2002310964</v>
      </c>
      <c r="G41" s="1">
        <v>43836</v>
      </c>
      <c r="H41">
        <v>63840136</v>
      </c>
      <c r="I41" t="s">
        <v>18</v>
      </c>
      <c r="J41">
        <v>1075</v>
      </c>
      <c r="K41" t="s">
        <v>55</v>
      </c>
      <c r="M41" s="1">
        <v>43776</v>
      </c>
      <c r="N41" s="1">
        <v>43778</v>
      </c>
    </row>
    <row r="42" spans="1:14" x14ac:dyDescent="0.25">
      <c r="A42" t="s">
        <v>56</v>
      </c>
      <c r="B42">
        <v>811980293</v>
      </c>
      <c r="C42" t="s">
        <v>15</v>
      </c>
      <c r="D42">
        <v>-47.62</v>
      </c>
      <c r="E42">
        <v>0</v>
      </c>
      <c r="F42">
        <v>2002310964</v>
      </c>
      <c r="G42" s="1">
        <v>43836</v>
      </c>
      <c r="H42">
        <v>63847610</v>
      </c>
      <c r="J42">
        <v>1075</v>
      </c>
      <c r="K42" t="s">
        <v>57</v>
      </c>
      <c r="M42" s="1">
        <v>43775</v>
      </c>
      <c r="N42" s="1">
        <v>43778</v>
      </c>
    </row>
    <row r="43" spans="1:14" x14ac:dyDescent="0.25">
      <c r="A43" t="s">
        <v>56</v>
      </c>
      <c r="B43">
        <v>811980293</v>
      </c>
      <c r="C43" t="s">
        <v>15</v>
      </c>
      <c r="D43">
        <v>0.48</v>
      </c>
      <c r="E43">
        <v>0</v>
      </c>
      <c r="F43">
        <v>2002310964</v>
      </c>
      <c r="G43" s="1">
        <v>43836</v>
      </c>
      <c r="H43">
        <v>63847610</v>
      </c>
      <c r="I43" t="s">
        <v>18</v>
      </c>
      <c r="J43">
        <v>1075</v>
      </c>
      <c r="K43" t="s">
        <v>57</v>
      </c>
      <c r="M43" s="1">
        <v>43775</v>
      </c>
      <c r="N43" s="1">
        <v>43778</v>
      </c>
    </row>
    <row r="44" spans="1:14" x14ac:dyDescent="0.25">
      <c r="A44" t="s">
        <v>58</v>
      </c>
      <c r="B44">
        <v>811938927</v>
      </c>
      <c r="C44" t="s">
        <v>15</v>
      </c>
      <c r="D44">
        <v>-69.459999999999994</v>
      </c>
      <c r="E44">
        <v>0</v>
      </c>
      <c r="F44">
        <v>2002310964</v>
      </c>
      <c r="G44" s="1">
        <v>43836</v>
      </c>
      <c r="H44">
        <v>63642420</v>
      </c>
      <c r="J44">
        <v>1075</v>
      </c>
      <c r="K44" t="s">
        <v>59</v>
      </c>
      <c r="M44" s="1">
        <v>43775</v>
      </c>
      <c r="N44" s="1">
        <v>43778</v>
      </c>
    </row>
    <row r="45" spans="1:14" x14ac:dyDescent="0.25">
      <c r="A45" t="s">
        <v>58</v>
      </c>
      <c r="B45">
        <v>811938927</v>
      </c>
      <c r="C45" t="s">
        <v>15</v>
      </c>
      <c r="D45">
        <v>0.69</v>
      </c>
      <c r="E45">
        <v>0</v>
      </c>
      <c r="F45">
        <v>2002310964</v>
      </c>
      <c r="G45" s="1">
        <v>43836</v>
      </c>
      <c r="H45">
        <v>63642420</v>
      </c>
      <c r="I45" t="s">
        <v>18</v>
      </c>
      <c r="J45">
        <v>1075</v>
      </c>
      <c r="K45" t="s">
        <v>59</v>
      </c>
      <c r="M45" s="1">
        <v>43775</v>
      </c>
      <c r="N45" s="1">
        <v>43778</v>
      </c>
    </row>
    <row r="46" spans="1:14" x14ac:dyDescent="0.25">
      <c r="A46" t="s">
        <v>60</v>
      </c>
      <c r="B46">
        <v>811943249</v>
      </c>
      <c r="C46" t="s">
        <v>15</v>
      </c>
      <c r="D46">
        <v>-119.73</v>
      </c>
      <c r="E46">
        <v>0</v>
      </c>
      <c r="F46">
        <v>2002310964</v>
      </c>
      <c r="G46" s="1">
        <v>43836</v>
      </c>
      <c r="H46">
        <v>63719024</v>
      </c>
      <c r="J46">
        <v>1075</v>
      </c>
      <c r="K46" t="s">
        <v>61</v>
      </c>
      <c r="M46" s="1">
        <v>43775</v>
      </c>
      <c r="N46" s="1">
        <v>43776</v>
      </c>
    </row>
    <row r="47" spans="1:14" x14ac:dyDescent="0.25">
      <c r="A47" t="s">
        <v>60</v>
      </c>
      <c r="B47">
        <v>811943249</v>
      </c>
      <c r="C47" t="s">
        <v>15</v>
      </c>
      <c r="D47">
        <v>1.2</v>
      </c>
      <c r="E47">
        <v>0</v>
      </c>
      <c r="F47">
        <v>2002310964</v>
      </c>
      <c r="G47" s="1">
        <v>43836</v>
      </c>
      <c r="H47">
        <v>63719024</v>
      </c>
      <c r="I47" t="s">
        <v>18</v>
      </c>
      <c r="J47">
        <v>1075</v>
      </c>
      <c r="K47" t="s">
        <v>61</v>
      </c>
      <c r="M47" s="1">
        <v>43775</v>
      </c>
      <c r="N47" s="1">
        <v>43776</v>
      </c>
    </row>
    <row r="48" spans="1:14" x14ac:dyDescent="0.25">
      <c r="A48" t="s">
        <v>62</v>
      </c>
      <c r="B48">
        <v>811933264</v>
      </c>
      <c r="C48" t="s">
        <v>15</v>
      </c>
      <c r="D48">
        <v>-24.81</v>
      </c>
      <c r="E48">
        <v>0</v>
      </c>
      <c r="F48">
        <v>2002310964</v>
      </c>
      <c r="G48" s="1">
        <v>43836</v>
      </c>
      <c r="H48">
        <v>63730041</v>
      </c>
      <c r="J48">
        <v>1075</v>
      </c>
      <c r="K48" t="s">
        <v>63</v>
      </c>
      <c r="M48" s="1">
        <v>43775</v>
      </c>
      <c r="N48" s="1">
        <v>43776</v>
      </c>
    </row>
    <row r="49" spans="1:14" x14ac:dyDescent="0.25">
      <c r="A49" t="s">
        <v>62</v>
      </c>
      <c r="B49">
        <v>811933264</v>
      </c>
      <c r="C49" t="s">
        <v>15</v>
      </c>
      <c r="D49">
        <v>0.25</v>
      </c>
      <c r="E49">
        <v>0</v>
      </c>
      <c r="F49">
        <v>2002310964</v>
      </c>
      <c r="G49" s="1">
        <v>43836</v>
      </c>
      <c r="H49">
        <v>63730041</v>
      </c>
      <c r="I49" t="s">
        <v>18</v>
      </c>
      <c r="J49">
        <v>1075</v>
      </c>
      <c r="K49" t="s">
        <v>63</v>
      </c>
      <c r="M49" s="1">
        <v>43775</v>
      </c>
      <c r="N49" s="1">
        <v>43776</v>
      </c>
    </row>
    <row r="50" spans="1:14" x14ac:dyDescent="0.25">
      <c r="A50" t="s">
        <v>64</v>
      </c>
      <c r="B50">
        <v>811943245</v>
      </c>
      <c r="C50" t="s">
        <v>15</v>
      </c>
      <c r="D50">
        <v>-42.34</v>
      </c>
      <c r="E50">
        <v>0</v>
      </c>
      <c r="F50">
        <v>2002310964</v>
      </c>
      <c r="G50" s="1">
        <v>43836</v>
      </c>
      <c r="H50">
        <v>63735062</v>
      </c>
      <c r="J50">
        <v>1075</v>
      </c>
      <c r="K50" t="s">
        <v>65</v>
      </c>
      <c r="M50" s="1">
        <v>43775</v>
      </c>
      <c r="N50" s="1">
        <v>43776</v>
      </c>
    </row>
    <row r="51" spans="1:14" x14ac:dyDescent="0.25">
      <c r="A51" t="s">
        <v>64</v>
      </c>
      <c r="B51">
        <v>811943245</v>
      </c>
      <c r="C51" t="s">
        <v>15</v>
      </c>
      <c r="D51">
        <v>0.42</v>
      </c>
      <c r="E51">
        <v>0</v>
      </c>
      <c r="F51">
        <v>2002310964</v>
      </c>
      <c r="G51" s="1">
        <v>43836</v>
      </c>
      <c r="H51">
        <v>63735062</v>
      </c>
      <c r="I51" t="s">
        <v>18</v>
      </c>
      <c r="J51">
        <v>1075</v>
      </c>
      <c r="K51" t="s">
        <v>65</v>
      </c>
      <c r="M51" s="1">
        <v>43775</v>
      </c>
      <c r="N51" s="1">
        <v>43776</v>
      </c>
    </row>
    <row r="52" spans="1:14" x14ac:dyDescent="0.25">
      <c r="A52" t="s">
        <v>66</v>
      </c>
      <c r="B52" t="s">
        <v>67</v>
      </c>
      <c r="C52" t="s">
        <v>15</v>
      </c>
      <c r="D52">
        <v>-15.88</v>
      </c>
      <c r="E52">
        <v>0</v>
      </c>
      <c r="F52">
        <v>2002310964</v>
      </c>
      <c r="G52" s="1">
        <v>43836</v>
      </c>
      <c r="H52">
        <v>81562243</v>
      </c>
      <c r="J52">
        <v>1075</v>
      </c>
      <c r="K52" t="s">
        <v>68</v>
      </c>
      <c r="M52" s="1">
        <v>43775</v>
      </c>
      <c r="N52" s="1">
        <v>43778</v>
      </c>
    </row>
    <row r="53" spans="1:14" x14ac:dyDescent="0.25">
      <c r="A53" t="s">
        <v>66</v>
      </c>
      <c r="B53" t="s">
        <v>67</v>
      </c>
      <c r="C53" t="s">
        <v>15</v>
      </c>
      <c r="D53">
        <v>0.16</v>
      </c>
      <c r="E53">
        <v>0</v>
      </c>
      <c r="F53">
        <v>2002310964</v>
      </c>
      <c r="G53" s="1">
        <v>43836</v>
      </c>
      <c r="H53">
        <v>81562243</v>
      </c>
      <c r="I53" t="s">
        <v>18</v>
      </c>
      <c r="J53">
        <v>1075</v>
      </c>
      <c r="K53" t="s">
        <v>68</v>
      </c>
      <c r="M53" s="1">
        <v>43775</v>
      </c>
      <c r="N53" s="1">
        <v>43778</v>
      </c>
    </row>
    <row r="54" spans="1:14" x14ac:dyDescent="0.25">
      <c r="A54" t="s">
        <v>69</v>
      </c>
      <c r="B54">
        <v>811930393</v>
      </c>
      <c r="C54" t="s">
        <v>15</v>
      </c>
      <c r="D54">
        <v>-29.77</v>
      </c>
      <c r="E54">
        <v>0</v>
      </c>
      <c r="F54">
        <v>2002310964</v>
      </c>
      <c r="G54" s="1">
        <v>43836</v>
      </c>
      <c r="H54">
        <v>63712833</v>
      </c>
      <c r="J54">
        <v>1075</v>
      </c>
      <c r="K54" t="s">
        <v>70</v>
      </c>
      <c r="M54" s="1">
        <v>43775</v>
      </c>
      <c r="N54" s="1">
        <v>43776</v>
      </c>
    </row>
    <row r="55" spans="1:14" x14ac:dyDescent="0.25">
      <c r="A55" t="s">
        <v>69</v>
      </c>
      <c r="B55">
        <v>811930393</v>
      </c>
      <c r="C55" t="s">
        <v>15</v>
      </c>
      <c r="D55">
        <v>0.3</v>
      </c>
      <c r="E55">
        <v>0</v>
      </c>
      <c r="F55">
        <v>2002310964</v>
      </c>
      <c r="G55" s="1">
        <v>43836</v>
      </c>
      <c r="H55">
        <v>63712833</v>
      </c>
      <c r="I55" t="s">
        <v>18</v>
      </c>
      <c r="J55">
        <v>1075</v>
      </c>
      <c r="K55" t="s">
        <v>70</v>
      </c>
      <c r="M55" s="1">
        <v>43775</v>
      </c>
      <c r="N55" s="1">
        <v>43776</v>
      </c>
    </row>
    <row r="56" spans="1:14" x14ac:dyDescent="0.25">
      <c r="A56" t="s">
        <v>71</v>
      </c>
      <c r="B56">
        <v>811930532</v>
      </c>
      <c r="C56" t="s">
        <v>15</v>
      </c>
      <c r="D56">
        <v>-46.86</v>
      </c>
      <c r="E56">
        <v>0</v>
      </c>
      <c r="F56">
        <v>2002310964</v>
      </c>
      <c r="G56" s="1">
        <v>43836</v>
      </c>
      <c r="H56">
        <v>63743690</v>
      </c>
      <c r="J56">
        <v>1075</v>
      </c>
      <c r="K56" t="s">
        <v>72</v>
      </c>
      <c r="M56" s="1">
        <v>43775</v>
      </c>
      <c r="N56" s="1">
        <v>43776</v>
      </c>
    </row>
    <row r="57" spans="1:14" x14ac:dyDescent="0.25">
      <c r="A57" t="s">
        <v>71</v>
      </c>
      <c r="B57">
        <v>811930532</v>
      </c>
      <c r="C57" t="s">
        <v>15</v>
      </c>
      <c r="D57">
        <v>0.47</v>
      </c>
      <c r="E57">
        <v>0</v>
      </c>
      <c r="F57">
        <v>2002310964</v>
      </c>
      <c r="G57" s="1">
        <v>43836</v>
      </c>
      <c r="H57">
        <v>63743690</v>
      </c>
      <c r="I57" t="s">
        <v>18</v>
      </c>
      <c r="J57">
        <v>1075</v>
      </c>
      <c r="K57" t="s">
        <v>72</v>
      </c>
      <c r="M57" s="1">
        <v>43775</v>
      </c>
      <c r="N57" s="1">
        <v>43776</v>
      </c>
    </row>
    <row r="58" spans="1:14" x14ac:dyDescent="0.25">
      <c r="A58" t="s">
        <v>73</v>
      </c>
      <c r="B58">
        <v>811933269</v>
      </c>
      <c r="C58" t="s">
        <v>15</v>
      </c>
      <c r="D58">
        <v>-42.32</v>
      </c>
      <c r="E58">
        <v>0</v>
      </c>
      <c r="F58">
        <v>2002310964</v>
      </c>
      <c r="G58" s="1">
        <v>43836</v>
      </c>
      <c r="H58">
        <v>63754156</v>
      </c>
      <c r="J58">
        <v>1075</v>
      </c>
      <c r="K58" t="s">
        <v>74</v>
      </c>
      <c r="M58" s="1">
        <v>43775</v>
      </c>
      <c r="N58" s="1">
        <v>43776</v>
      </c>
    </row>
    <row r="59" spans="1:14" x14ac:dyDescent="0.25">
      <c r="A59" t="s">
        <v>73</v>
      </c>
      <c r="B59">
        <v>811933269</v>
      </c>
      <c r="C59" t="s">
        <v>15</v>
      </c>
      <c r="D59">
        <v>0.42</v>
      </c>
      <c r="E59">
        <v>0</v>
      </c>
      <c r="F59">
        <v>2002310964</v>
      </c>
      <c r="G59" s="1">
        <v>43836</v>
      </c>
      <c r="H59">
        <v>63754156</v>
      </c>
      <c r="I59" t="s">
        <v>18</v>
      </c>
      <c r="J59">
        <v>1075</v>
      </c>
      <c r="K59" t="s">
        <v>74</v>
      </c>
      <c r="M59" s="1">
        <v>43775</v>
      </c>
      <c r="N59" s="1">
        <v>43776</v>
      </c>
    </row>
    <row r="60" spans="1:14" x14ac:dyDescent="0.25">
      <c r="A60" t="s">
        <v>75</v>
      </c>
      <c r="B60">
        <v>811928103</v>
      </c>
      <c r="C60" t="s">
        <v>15</v>
      </c>
      <c r="D60">
        <v>-31.76</v>
      </c>
      <c r="E60">
        <v>0</v>
      </c>
      <c r="F60">
        <v>2002310964</v>
      </c>
      <c r="G60" s="1">
        <v>43836</v>
      </c>
      <c r="H60">
        <v>63765025</v>
      </c>
      <c r="J60">
        <v>1075</v>
      </c>
      <c r="K60" t="s">
        <v>76</v>
      </c>
      <c r="M60" s="1">
        <v>43775</v>
      </c>
      <c r="N60" s="1">
        <v>43776</v>
      </c>
    </row>
    <row r="61" spans="1:14" x14ac:dyDescent="0.25">
      <c r="A61" t="s">
        <v>75</v>
      </c>
      <c r="B61">
        <v>811928103</v>
      </c>
      <c r="C61" t="s">
        <v>15</v>
      </c>
      <c r="D61">
        <v>0.32</v>
      </c>
      <c r="E61">
        <v>0</v>
      </c>
      <c r="F61">
        <v>2002310964</v>
      </c>
      <c r="G61" s="1">
        <v>43836</v>
      </c>
      <c r="H61">
        <v>63765025</v>
      </c>
      <c r="I61" t="s">
        <v>18</v>
      </c>
      <c r="J61">
        <v>1075</v>
      </c>
      <c r="K61" t="s">
        <v>76</v>
      </c>
      <c r="M61" s="1">
        <v>43775</v>
      </c>
      <c r="N61" s="1">
        <v>43776</v>
      </c>
    </row>
    <row r="62" spans="1:14" x14ac:dyDescent="0.25">
      <c r="A62" t="s">
        <v>77</v>
      </c>
      <c r="B62">
        <v>811926818</v>
      </c>
      <c r="C62" t="s">
        <v>15</v>
      </c>
      <c r="D62">
        <v>-16.54</v>
      </c>
      <c r="E62">
        <v>0</v>
      </c>
      <c r="F62">
        <v>2002310964</v>
      </c>
      <c r="G62" s="1">
        <v>43836</v>
      </c>
      <c r="H62">
        <v>63768194</v>
      </c>
      <c r="J62">
        <v>1075</v>
      </c>
      <c r="K62" t="s">
        <v>78</v>
      </c>
      <c r="M62" s="1">
        <v>43775</v>
      </c>
      <c r="N62" s="1">
        <v>43776</v>
      </c>
    </row>
    <row r="63" spans="1:14" x14ac:dyDescent="0.25">
      <c r="A63" t="s">
        <v>77</v>
      </c>
      <c r="B63">
        <v>811926818</v>
      </c>
      <c r="C63" t="s">
        <v>15</v>
      </c>
      <c r="D63">
        <v>0.17</v>
      </c>
      <c r="E63">
        <v>0</v>
      </c>
      <c r="F63">
        <v>2002310964</v>
      </c>
      <c r="G63" s="1">
        <v>43836</v>
      </c>
      <c r="H63">
        <v>63768194</v>
      </c>
      <c r="I63" t="s">
        <v>18</v>
      </c>
      <c r="J63">
        <v>1075</v>
      </c>
      <c r="K63" t="s">
        <v>78</v>
      </c>
      <c r="M63" s="1">
        <v>43775</v>
      </c>
      <c r="N63" s="1">
        <v>43776</v>
      </c>
    </row>
    <row r="64" spans="1:14" x14ac:dyDescent="0.25">
      <c r="A64" t="s">
        <v>79</v>
      </c>
      <c r="B64">
        <v>811928179</v>
      </c>
      <c r="C64" t="s">
        <v>15</v>
      </c>
      <c r="D64">
        <v>-47.63</v>
      </c>
      <c r="E64">
        <v>0</v>
      </c>
      <c r="F64">
        <v>2002310964</v>
      </c>
      <c r="G64" s="1">
        <v>43836</v>
      </c>
      <c r="H64">
        <v>63769174</v>
      </c>
      <c r="J64">
        <v>1075</v>
      </c>
      <c r="K64" t="s">
        <v>80</v>
      </c>
      <c r="M64" s="1">
        <v>43775</v>
      </c>
      <c r="N64" s="1">
        <v>43776</v>
      </c>
    </row>
    <row r="65" spans="1:14" x14ac:dyDescent="0.25">
      <c r="A65" t="s">
        <v>79</v>
      </c>
      <c r="B65">
        <v>811928179</v>
      </c>
      <c r="C65" t="s">
        <v>15</v>
      </c>
      <c r="D65">
        <v>0.48</v>
      </c>
      <c r="E65">
        <v>0</v>
      </c>
      <c r="F65">
        <v>2002310964</v>
      </c>
      <c r="G65" s="1">
        <v>43836</v>
      </c>
      <c r="H65">
        <v>63769174</v>
      </c>
      <c r="I65" t="s">
        <v>18</v>
      </c>
      <c r="J65">
        <v>1075</v>
      </c>
      <c r="K65" t="s">
        <v>80</v>
      </c>
      <c r="M65" s="1">
        <v>43775</v>
      </c>
      <c r="N65" s="1">
        <v>43776</v>
      </c>
    </row>
    <row r="66" spans="1:14" x14ac:dyDescent="0.25">
      <c r="A66" t="s">
        <v>81</v>
      </c>
      <c r="B66">
        <v>811943297</v>
      </c>
      <c r="C66" t="s">
        <v>15</v>
      </c>
      <c r="D66">
        <v>-31.98</v>
      </c>
      <c r="E66">
        <v>0</v>
      </c>
      <c r="F66">
        <v>2002310964</v>
      </c>
      <c r="G66" s="1">
        <v>43836</v>
      </c>
      <c r="H66">
        <v>63770888</v>
      </c>
      <c r="J66">
        <v>1075</v>
      </c>
      <c r="K66" t="s">
        <v>82</v>
      </c>
      <c r="M66" s="1">
        <v>43775</v>
      </c>
      <c r="N66" s="1">
        <v>43776</v>
      </c>
    </row>
    <row r="67" spans="1:14" x14ac:dyDescent="0.25">
      <c r="A67" t="s">
        <v>81</v>
      </c>
      <c r="B67">
        <v>811943297</v>
      </c>
      <c r="C67" t="s">
        <v>15</v>
      </c>
      <c r="D67">
        <v>0.32</v>
      </c>
      <c r="E67">
        <v>0</v>
      </c>
      <c r="F67">
        <v>2002310964</v>
      </c>
      <c r="G67" s="1">
        <v>43836</v>
      </c>
      <c r="H67">
        <v>63770888</v>
      </c>
      <c r="I67" t="s">
        <v>18</v>
      </c>
      <c r="J67">
        <v>1075</v>
      </c>
      <c r="K67" t="s">
        <v>82</v>
      </c>
      <c r="M67" s="1">
        <v>43775</v>
      </c>
      <c r="N67" s="1">
        <v>43776</v>
      </c>
    </row>
    <row r="68" spans="1:14" x14ac:dyDescent="0.25">
      <c r="A68" t="s">
        <v>83</v>
      </c>
      <c r="B68">
        <v>811938956</v>
      </c>
      <c r="C68" t="s">
        <v>15</v>
      </c>
      <c r="D68">
        <v>-47.62</v>
      </c>
      <c r="E68">
        <v>0</v>
      </c>
      <c r="F68">
        <v>2002310964</v>
      </c>
      <c r="G68" s="1">
        <v>43836</v>
      </c>
      <c r="H68">
        <v>63779384</v>
      </c>
      <c r="J68">
        <v>1075</v>
      </c>
      <c r="K68" t="s">
        <v>84</v>
      </c>
      <c r="M68" s="1">
        <v>43775</v>
      </c>
      <c r="N68" s="1">
        <v>43776</v>
      </c>
    </row>
    <row r="69" spans="1:14" x14ac:dyDescent="0.25">
      <c r="A69" t="s">
        <v>83</v>
      </c>
      <c r="B69">
        <v>811938956</v>
      </c>
      <c r="C69" t="s">
        <v>15</v>
      </c>
      <c r="D69">
        <v>0.48</v>
      </c>
      <c r="E69">
        <v>0</v>
      </c>
      <c r="F69">
        <v>2002310964</v>
      </c>
      <c r="G69" s="1">
        <v>43836</v>
      </c>
      <c r="H69">
        <v>63779384</v>
      </c>
      <c r="I69" t="s">
        <v>18</v>
      </c>
      <c r="J69">
        <v>1075</v>
      </c>
      <c r="K69" t="s">
        <v>84</v>
      </c>
      <c r="M69" s="1">
        <v>43775</v>
      </c>
      <c r="N69" s="1">
        <v>43776</v>
      </c>
    </row>
    <row r="70" spans="1:14" x14ac:dyDescent="0.25">
      <c r="A70" t="s">
        <v>85</v>
      </c>
      <c r="B70">
        <v>811951559</v>
      </c>
      <c r="C70" t="s">
        <v>15</v>
      </c>
      <c r="D70">
        <v>-44.1</v>
      </c>
      <c r="E70">
        <v>0</v>
      </c>
      <c r="F70">
        <v>2002310964</v>
      </c>
      <c r="G70" s="1">
        <v>43836</v>
      </c>
      <c r="H70">
        <v>63786679</v>
      </c>
      <c r="J70">
        <v>1075</v>
      </c>
      <c r="K70" t="s">
        <v>86</v>
      </c>
      <c r="M70" s="1">
        <v>43775</v>
      </c>
      <c r="N70" s="1">
        <v>43776</v>
      </c>
    </row>
    <row r="71" spans="1:14" x14ac:dyDescent="0.25">
      <c r="A71" t="s">
        <v>85</v>
      </c>
      <c r="B71">
        <v>811951559</v>
      </c>
      <c r="C71" t="s">
        <v>15</v>
      </c>
      <c r="D71">
        <v>0.44</v>
      </c>
      <c r="E71">
        <v>0</v>
      </c>
      <c r="F71">
        <v>2002310964</v>
      </c>
      <c r="G71" s="1">
        <v>43836</v>
      </c>
      <c r="H71">
        <v>63786679</v>
      </c>
      <c r="I71" t="s">
        <v>18</v>
      </c>
      <c r="J71">
        <v>1075</v>
      </c>
      <c r="K71" t="s">
        <v>86</v>
      </c>
      <c r="M71" s="1">
        <v>43775</v>
      </c>
      <c r="N71" s="1">
        <v>43776</v>
      </c>
    </row>
    <row r="72" spans="1:14" x14ac:dyDescent="0.25">
      <c r="A72" t="s">
        <v>87</v>
      </c>
      <c r="B72">
        <v>177428915</v>
      </c>
      <c r="C72" t="s">
        <v>15</v>
      </c>
      <c r="D72">
        <v>-38.590000000000003</v>
      </c>
      <c r="E72">
        <v>0</v>
      </c>
      <c r="F72">
        <v>2002310964</v>
      </c>
      <c r="G72" s="1">
        <v>43836</v>
      </c>
      <c r="H72">
        <v>74574734</v>
      </c>
      <c r="J72">
        <v>1075</v>
      </c>
      <c r="K72" t="s">
        <v>88</v>
      </c>
      <c r="M72" s="1">
        <v>43775</v>
      </c>
      <c r="N72" s="1">
        <v>43778</v>
      </c>
    </row>
    <row r="73" spans="1:14" x14ac:dyDescent="0.25">
      <c r="A73" t="s">
        <v>87</v>
      </c>
      <c r="B73">
        <v>177428915</v>
      </c>
      <c r="C73" t="s">
        <v>15</v>
      </c>
      <c r="D73">
        <v>0.39</v>
      </c>
      <c r="E73">
        <v>0</v>
      </c>
      <c r="F73">
        <v>2002310964</v>
      </c>
      <c r="G73" s="1">
        <v>43836</v>
      </c>
      <c r="H73">
        <v>74574734</v>
      </c>
      <c r="I73" t="s">
        <v>18</v>
      </c>
      <c r="J73">
        <v>1075</v>
      </c>
      <c r="K73" t="s">
        <v>88</v>
      </c>
      <c r="M73" s="1">
        <v>43775</v>
      </c>
      <c r="N73" s="1">
        <v>43778</v>
      </c>
    </row>
    <row r="74" spans="1:14" x14ac:dyDescent="0.25">
      <c r="A74" t="s">
        <v>89</v>
      </c>
      <c r="B74" t="s">
        <v>90</v>
      </c>
      <c r="C74" t="s">
        <v>15</v>
      </c>
      <c r="D74">
        <v>-79.400000000000006</v>
      </c>
      <c r="E74">
        <v>0</v>
      </c>
      <c r="F74">
        <v>2002310964</v>
      </c>
      <c r="G74" s="1">
        <v>43836</v>
      </c>
      <c r="H74">
        <v>70574997</v>
      </c>
      <c r="J74">
        <v>1075</v>
      </c>
      <c r="K74" t="s">
        <v>91</v>
      </c>
      <c r="M74" s="1">
        <v>43775</v>
      </c>
      <c r="N74" s="1">
        <v>43781</v>
      </c>
    </row>
    <row r="75" spans="1:14" x14ac:dyDescent="0.25">
      <c r="A75" t="s">
        <v>89</v>
      </c>
      <c r="B75" t="s">
        <v>90</v>
      </c>
      <c r="C75" t="s">
        <v>15</v>
      </c>
      <c r="D75">
        <v>0.79</v>
      </c>
      <c r="E75">
        <v>0</v>
      </c>
      <c r="F75">
        <v>2002310964</v>
      </c>
      <c r="G75" s="1">
        <v>43836</v>
      </c>
      <c r="H75">
        <v>70574997</v>
      </c>
      <c r="I75" t="s">
        <v>18</v>
      </c>
      <c r="J75">
        <v>1075</v>
      </c>
      <c r="K75" t="s">
        <v>91</v>
      </c>
      <c r="M75" s="1">
        <v>43775</v>
      </c>
      <c r="N75" s="1">
        <v>43781</v>
      </c>
    </row>
    <row r="76" spans="1:14" x14ac:dyDescent="0.25">
      <c r="A76" t="s">
        <v>92</v>
      </c>
      <c r="B76" t="s">
        <v>93</v>
      </c>
      <c r="C76" t="s">
        <v>15</v>
      </c>
      <c r="D76">
        <v>-89.96</v>
      </c>
      <c r="E76">
        <v>0</v>
      </c>
      <c r="F76">
        <v>2002310964</v>
      </c>
      <c r="G76" s="1">
        <v>43836</v>
      </c>
      <c r="H76">
        <v>3574648</v>
      </c>
      <c r="J76">
        <v>1075</v>
      </c>
      <c r="K76" t="s">
        <v>94</v>
      </c>
      <c r="M76" s="1">
        <v>43777</v>
      </c>
      <c r="N76" s="1">
        <v>43783</v>
      </c>
    </row>
    <row r="77" spans="1:14" x14ac:dyDescent="0.25">
      <c r="A77" t="s">
        <v>95</v>
      </c>
      <c r="B77" t="s">
        <v>96</v>
      </c>
      <c r="C77" t="s">
        <v>15</v>
      </c>
      <c r="D77">
        <v>0.44</v>
      </c>
      <c r="E77">
        <v>0</v>
      </c>
      <c r="F77">
        <v>2002310964</v>
      </c>
      <c r="G77" s="1">
        <v>43836</v>
      </c>
      <c r="H77">
        <v>64557795</v>
      </c>
      <c r="I77" t="s">
        <v>18</v>
      </c>
      <c r="J77">
        <v>1075</v>
      </c>
      <c r="K77" t="s">
        <v>97</v>
      </c>
      <c r="M77" s="1">
        <v>43777</v>
      </c>
      <c r="N77" s="1">
        <v>43783</v>
      </c>
    </row>
    <row r="78" spans="1:14" x14ac:dyDescent="0.25">
      <c r="A78" t="s">
        <v>95</v>
      </c>
      <c r="B78" t="s">
        <v>96</v>
      </c>
      <c r="C78" t="s">
        <v>15</v>
      </c>
      <c r="D78">
        <v>-44.1</v>
      </c>
      <c r="E78">
        <v>0</v>
      </c>
      <c r="F78">
        <v>2002310964</v>
      </c>
      <c r="G78" s="1">
        <v>43836</v>
      </c>
      <c r="H78">
        <v>64557795</v>
      </c>
      <c r="J78">
        <v>1075</v>
      </c>
      <c r="K78" t="s">
        <v>97</v>
      </c>
      <c r="M78" s="1">
        <v>43777</v>
      </c>
      <c r="N78" s="1">
        <v>43783</v>
      </c>
    </row>
    <row r="79" spans="1:14" x14ac:dyDescent="0.25">
      <c r="A79" t="s">
        <v>98</v>
      </c>
      <c r="B79">
        <v>811926958</v>
      </c>
      <c r="C79" t="s">
        <v>15</v>
      </c>
      <c r="D79">
        <v>0.17</v>
      </c>
      <c r="E79">
        <v>0</v>
      </c>
      <c r="F79">
        <v>2002310964</v>
      </c>
      <c r="G79" s="1">
        <v>43836</v>
      </c>
      <c r="H79">
        <v>63942415</v>
      </c>
      <c r="I79" t="s">
        <v>18</v>
      </c>
      <c r="J79">
        <v>1075</v>
      </c>
      <c r="K79" t="s">
        <v>99</v>
      </c>
      <c r="M79" s="1">
        <v>43777</v>
      </c>
      <c r="N79" s="1">
        <v>43778</v>
      </c>
    </row>
    <row r="80" spans="1:14" x14ac:dyDescent="0.25">
      <c r="A80" t="s">
        <v>98</v>
      </c>
      <c r="B80">
        <v>811926958</v>
      </c>
      <c r="C80" t="s">
        <v>15</v>
      </c>
      <c r="D80">
        <v>-17.46</v>
      </c>
      <c r="E80">
        <v>0</v>
      </c>
      <c r="F80">
        <v>2002310964</v>
      </c>
      <c r="G80" s="1">
        <v>43836</v>
      </c>
      <c r="H80">
        <v>63942415</v>
      </c>
      <c r="J80">
        <v>1075</v>
      </c>
      <c r="K80" t="s">
        <v>99</v>
      </c>
      <c r="M80" s="1">
        <v>43777</v>
      </c>
      <c r="N80" s="1">
        <v>43778</v>
      </c>
    </row>
    <row r="81" spans="1:14" x14ac:dyDescent="0.25">
      <c r="A81" t="s">
        <v>100</v>
      </c>
      <c r="B81">
        <v>811929046</v>
      </c>
      <c r="C81" t="s">
        <v>15</v>
      </c>
      <c r="D81">
        <v>0.21</v>
      </c>
      <c r="E81">
        <v>0</v>
      </c>
      <c r="F81">
        <v>2002310964</v>
      </c>
      <c r="G81" s="1">
        <v>43836</v>
      </c>
      <c r="H81">
        <v>63939358</v>
      </c>
      <c r="I81" t="s">
        <v>18</v>
      </c>
      <c r="J81">
        <v>1075</v>
      </c>
      <c r="K81" t="s">
        <v>101</v>
      </c>
      <c r="M81" s="1">
        <v>43777</v>
      </c>
      <c r="N81" s="1">
        <v>43778</v>
      </c>
    </row>
    <row r="82" spans="1:14" x14ac:dyDescent="0.25">
      <c r="A82" t="s">
        <v>100</v>
      </c>
      <c r="B82">
        <v>811929046</v>
      </c>
      <c r="C82" t="s">
        <v>15</v>
      </c>
      <c r="D82">
        <v>-21.17</v>
      </c>
      <c r="E82">
        <v>0</v>
      </c>
      <c r="F82">
        <v>2002310964</v>
      </c>
      <c r="G82" s="1">
        <v>43836</v>
      </c>
      <c r="H82">
        <v>63939358</v>
      </c>
      <c r="J82">
        <v>1075</v>
      </c>
      <c r="K82" t="s">
        <v>101</v>
      </c>
      <c r="M82" s="1">
        <v>43777</v>
      </c>
      <c r="N82" s="1">
        <v>43778</v>
      </c>
    </row>
    <row r="83" spans="1:14" x14ac:dyDescent="0.25">
      <c r="A83" t="s">
        <v>102</v>
      </c>
      <c r="B83">
        <v>811926982</v>
      </c>
      <c r="C83" t="s">
        <v>15</v>
      </c>
      <c r="D83">
        <v>0.55000000000000004</v>
      </c>
      <c r="E83">
        <v>0</v>
      </c>
      <c r="F83">
        <v>2002310964</v>
      </c>
      <c r="G83" s="1">
        <v>43836</v>
      </c>
      <c r="H83">
        <v>63935891</v>
      </c>
      <c r="I83" t="s">
        <v>18</v>
      </c>
      <c r="J83">
        <v>1075</v>
      </c>
      <c r="K83" t="s">
        <v>103</v>
      </c>
      <c r="M83" s="1">
        <v>43777</v>
      </c>
      <c r="N83" s="1">
        <v>43778</v>
      </c>
    </row>
    <row r="84" spans="1:14" x14ac:dyDescent="0.25">
      <c r="A84" t="s">
        <v>102</v>
      </c>
      <c r="B84">
        <v>811926982</v>
      </c>
      <c r="C84" t="s">
        <v>15</v>
      </c>
      <c r="D84">
        <v>-55.13</v>
      </c>
      <c r="E84">
        <v>0</v>
      </c>
      <c r="F84">
        <v>2002310964</v>
      </c>
      <c r="G84" s="1">
        <v>43836</v>
      </c>
      <c r="H84">
        <v>63935891</v>
      </c>
      <c r="J84">
        <v>1075</v>
      </c>
      <c r="K84" t="s">
        <v>103</v>
      </c>
      <c r="M84" s="1">
        <v>43777</v>
      </c>
      <c r="N84" s="1">
        <v>43778</v>
      </c>
    </row>
    <row r="85" spans="1:14" x14ac:dyDescent="0.25">
      <c r="A85" t="s">
        <v>104</v>
      </c>
      <c r="B85">
        <v>811925714</v>
      </c>
      <c r="C85" t="s">
        <v>15</v>
      </c>
      <c r="D85">
        <v>0.39</v>
      </c>
      <c r="E85">
        <v>0</v>
      </c>
      <c r="F85">
        <v>2002310964</v>
      </c>
      <c r="G85" s="1">
        <v>43836</v>
      </c>
      <c r="H85">
        <v>63934219</v>
      </c>
      <c r="I85" t="s">
        <v>18</v>
      </c>
      <c r="J85">
        <v>1075</v>
      </c>
      <c r="K85" t="s">
        <v>105</v>
      </c>
      <c r="M85" s="1">
        <v>43777</v>
      </c>
      <c r="N85" s="1">
        <v>43778</v>
      </c>
    </row>
    <row r="86" spans="1:14" x14ac:dyDescent="0.25">
      <c r="A86" t="s">
        <v>104</v>
      </c>
      <c r="B86">
        <v>811925714</v>
      </c>
      <c r="C86" t="s">
        <v>15</v>
      </c>
      <c r="D86">
        <v>-38.590000000000003</v>
      </c>
      <c r="E86">
        <v>0</v>
      </c>
      <c r="F86">
        <v>2002310964</v>
      </c>
      <c r="G86" s="1">
        <v>43836</v>
      </c>
      <c r="H86">
        <v>63934219</v>
      </c>
      <c r="J86">
        <v>1075</v>
      </c>
      <c r="K86" t="s">
        <v>105</v>
      </c>
      <c r="M86" s="1">
        <v>43777</v>
      </c>
      <c r="N86" s="1">
        <v>43778</v>
      </c>
    </row>
    <row r="87" spans="1:14" x14ac:dyDescent="0.25">
      <c r="A87" t="s">
        <v>106</v>
      </c>
      <c r="B87">
        <v>811940524</v>
      </c>
      <c r="C87" t="s">
        <v>15</v>
      </c>
      <c r="D87">
        <v>0.39</v>
      </c>
      <c r="E87">
        <v>0</v>
      </c>
      <c r="F87">
        <v>2002310964</v>
      </c>
      <c r="G87" s="1">
        <v>43836</v>
      </c>
      <c r="H87">
        <v>63935631</v>
      </c>
      <c r="I87" t="s">
        <v>18</v>
      </c>
      <c r="J87">
        <v>1075</v>
      </c>
      <c r="K87" t="s">
        <v>107</v>
      </c>
      <c r="M87" s="1">
        <v>43777</v>
      </c>
      <c r="N87" s="1">
        <v>43778</v>
      </c>
    </row>
    <row r="88" spans="1:14" x14ac:dyDescent="0.25">
      <c r="A88" t="s">
        <v>106</v>
      </c>
      <c r="B88">
        <v>811940524</v>
      </c>
      <c r="C88" t="s">
        <v>15</v>
      </c>
      <c r="D88">
        <v>-38.590000000000003</v>
      </c>
      <c r="E88">
        <v>0</v>
      </c>
      <c r="F88">
        <v>2002310964</v>
      </c>
      <c r="G88" s="1">
        <v>43836</v>
      </c>
      <c r="H88">
        <v>63935631</v>
      </c>
      <c r="J88">
        <v>1075</v>
      </c>
      <c r="K88" t="s">
        <v>107</v>
      </c>
      <c r="M88" s="1">
        <v>43777</v>
      </c>
      <c r="N88" s="1">
        <v>43778</v>
      </c>
    </row>
    <row r="89" spans="1:14" x14ac:dyDescent="0.25">
      <c r="A89" t="s">
        <v>108</v>
      </c>
      <c r="B89">
        <v>811929042</v>
      </c>
      <c r="C89" t="s">
        <v>15</v>
      </c>
      <c r="D89">
        <v>0.39</v>
      </c>
      <c r="E89">
        <v>0</v>
      </c>
      <c r="F89">
        <v>2002310964</v>
      </c>
      <c r="G89" s="1">
        <v>43836</v>
      </c>
      <c r="H89">
        <v>63931152</v>
      </c>
      <c r="I89" t="s">
        <v>18</v>
      </c>
      <c r="J89">
        <v>1075</v>
      </c>
      <c r="K89" t="s">
        <v>109</v>
      </c>
      <c r="M89" s="1">
        <v>43777</v>
      </c>
      <c r="N89" s="1">
        <v>43778</v>
      </c>
    </row>
    <row r="90" spans="1:14" x14ac:dyDescent="0.25">
      <c r="A90" t="s">
        <v>108</v>
      </c>
      <c r="B90">
        <v>811929042</v>
      </c>
      <c r="C90" t="s">
        <v>15</v>
      </c>
      <c r="D90">
        <v>-38.590000000000003</v>
      </c>
      <c r="E90">
        <v>0</v>
      </c>
      <c r="F90">
        <v>2002310964</v>
      </c>
      <c r="G90" s="1">
        <v>43836</v>
      </c>
      <c r="H90">
        <v>63931152</v>
      </c>
      <c r="J90">
        <v>1075</v>
      </c>
      <c r="K90" t="s">
        <v>109</v>
      </c>
      <c r="M90" s="1">
        <v>43777</v>
      </c>
      <c r="N90" s="1">
        <v>43778</v>
      </c>
    </row>
    <row r="91" spans="1:14" x14ac:dyDescent="0.25">
      <c r="A91" t="s">
        <v>110</v>
      </c>
      <c r="B91">
        <v>811929069</v>
      </c>
      <c r="C91" t="s">
        <v>15</v>
      </c>
      <c r="D91">
        <v>0.48</v>
      </c>
      <c r="E91">
        <v>0</v>
      </c>
      <c r="F91">
        <v>2002310964</v>
      </c>
      <c r="G91" s="1">
        <v>43836</v>
      </c>
      <c r="H91">
        <v>63930955</v>
      </c>
      <c r="I91" t="s">
        <v>18</v>
      </c>
      <c r="J91">
        <v>1075</v>
      </c>
      <c r="K91" t="s">
        <v>111</v>
      </c>
      <c r="M91" s="1">
        <v>43777</v>
      </c>
      <c r="N91" s="1">
        <v>43778</v>
      </c>
    </row>
    <row r="92" spans="1:14" x14ac:dyDescent="0.25">
      <c r="A92" t="s">
        <v>110</v>
      </c>
      <c r="B92">
        <v>811929069</v>
      </c>
      <c r="C92" t="s">
        <v>15</v>
      </c>
      <c r="D92">
        <v>-47.62</v>
      </c>
      <c r="E92">
        <v>0</v>
      </c>
      <c r="F92">
        <v>2002310964</v>
      </c>
      <c r="G92" s="1">
        <v>43836</v>
      </c>
      <c r="H92">
        <v>63930955</v>
      </c>
      <c r="J92">
        <v>1075</v>
      </c>
      <c r="K92" t="s">
        <v>111</v>
      </c>
      <c r="M92" s="1">
        <v>43777</v>
      </c>
      <c r="N92" s="1">
        <v>43778</v>
      </c>
    </row>
    <row r="93" spans="1:14" x14ac:dyDescent="0.25">
      <c r="A93" t="s">
        <v>112</v>
      </c>
      <c r="B93">
        <v>811929028</v>
      </c>
      <c r="C93" t="s">
        <v>15</v>
      </c>
      <c r="D93">
        <v>0.5</v>
      </c>
      <c r="E93">
        <v>0</v>
      </c>
      <c r="F93">
        <v>2002310964</v>
      </c>
      <c r="G93" s="1">
        <v>43836</v>
      </c>
      <c r="H93">
        <v>63929918</v>
      </c>
      <c r="I93" t="s">
        <v>18</v>
      </c>
      <c r="J93">
        <v>1075</v>
      </c>
      <c r="K93" t="s">
        <v>113</v>
      </c>
      <c r="M93" s="1">
        <v>43777</v>
      </c>
      <c r="N93" s="1">
        <v>43778</v>
      </c>
    </row>
    <row r="94" spans="1:14" x14ac:dyDescent="0.25">
      <c r="A94" t="s">
        <v>112</v>
      </c>
      <c r="B94">
        <v>811929028</v>
      </c>
      <c r="C94" t="s">
        <v>15</v>
      </c>
      <c r="D94">
        <v>-49.61</v>
      </c>
      <c r="E94">
        <v>0</v>
      </c>
      <c r="F94">
        <v>2002310964</v>
      </c>
      <c r="G94" s="1">
        <v>43836</v>
      </c>
      <c r="H94">
        <v>63929918</v>
      </c>
      <c r="J94">
        <v>1075</v>
      </c>
      <c r="K94" t="s">
        <v>113</v>
      </c>
      <c r="M94" s="1">
        <v>43777</v>
      </c>
      <c r="N94" s="1">
        <v>43778</v>
      </c>
    </row>
    <row r="95" spans="1:14" x14ac:dyDescent="0.25">
      <c r="A95" t="s">
        <v>114</v>
      </c>
      <c r="B95">
        <v>811926910</v>
      </c>
      <c r="C95" t="s">
        <v>15</v>
      </c>
      <c r="D95">
        <v>0.42</v>
      </c>
      <c r="E95">
        <v>0</v>
      </c>
      <c r="F95">
        <v>2002310964</v>
      </c>
      <c r="G95" s="1">
        <v>43836</v>
      </c>
      <c r="H95">
        <v>63926943</v>
      </c>
      <c r="I95" t="s">
        <v>18</v>
      </c>
      <c r="J95">
        <v>1075</v>
      </c>
      <c r="K95" t="s">
        <v>115</v>
      </c>
      <c r="M95" s="1">
        <v>43777</v>
      </c>
      <c r="N95" s="1">
        <v>43778</v>
      </c>
    </row>
    <row r="96" spans="1:14" x14ac:dyDescent="0.25">
      <c r="A96" t="s">
        <v>114</v>
      </c>
      <c r="B96">
        <v>811926910</v>
      </c>
      <c r="C96" t="s">
        <v>15</v>
      </c>
      <c r="D96">
        <v>-42.32</v>
      </c>
      <c r="E96">
        <v>0</v>
      </c>
      <c r="F96">
        <v>2002310964</v>
      </c>
      <c r="G96" s="1">
        <v>43836</v>
      </c>
      <c r="H96">
        <v>63926943</v>
      </c>
      <c r="J96">
        <v>1075</v>
      </c>
      <c r="K96" t="s">
        <v>115</v>
      </c>
      <c r="M96" s="1">
        <v>43777</v>
      </c>
      <c r="N96" s="1">
        <v>43778</v>
      </c>
    </row>
    <row r="97" spans="1:14" x14ac:dyDescent="0.25">
      <c r="A97" t="s">
        <v>116</v>
      </c>
      <c r="B97">
        <v>811926966</v>
      </c>
      <c r="C97" t="s">
        <v>15</v>
      </c>
      <c r="D97">
        <v>0.37</v>
      </c>
      <c r="E97">
        <v>0</v>
      </c>
      <c r="F97">
        <v>2002310964</v>
      </c>
      <c r="G97" s="1">
        <v>43836</v>
      </c>
      <c r="H97">
        <v>63925376</v>
      </c>
      <c r="I97" t="s">
        <v>18</v>
      </c>
      <c r="J97">
        <v>1075</v>
      </c>
      <c r="K97" t="s">
        <v>117</v>
      </c>
      <c r="M97" s="1">
        <v>43777</v>
      </c>
      <c r="N97" s="1">
        <v>43778</v>
      </c>
    </row>
    <row r="98" spans="1:14" x14ac:dyDescent="0.25">
      <c r="A98" t="s">
        <v>116</v>
      </c>
      <c r="B98">
        <v>811926966</v>
      </c>
      <c r="C98" t="s">
        <v>15</v>
      </c>
      <c r="D98">
        <v>-37.04</v>
      </c>
      <c r="E98">
        <v>0</v>
      </c>
      <c r="F98">
        <v>2002310964</v>
      </c>
      <c r="G98" s="1">
        <v>43836</v>
      </c>
      <c r="H98">
        <v>63925376</v>
      </c>
      <c r="J98">
        <v>1075</v>
      </c>
      <c r="K98" t="s">
        <v>117</v>
      </c>
      <c r="M98" s="1">
        <v>43777</v>
      </c>
      <c r="N98" s="1">
        <v>43778</v>
      </c>
    </row>
    <row r="99" spans="1:14" x14ac:dyDescent="0.25">
      <c r="A99" t="s">
        <v>118</v>
      </c>
      <c r="B99">
        <v>811925590</v>
      </c>
      <c r="C99" t="s">
        <v>15</v>
      </c>
      <c r="D99">
        <v>0.28000000000000003</v>
      </c>
      <c r="E99">
        <v>0</v>
      </c>
      <c r="F99">
        <v>2002310964</v>
      </c>
      <c r="G99" s="1">
        <v>43836</v>
      </c>
      <c r="H99">
        <v>63923552</v>
      </c>
      <c r="I99" t="s">
        <v>18</v>
      </c>
      <c r="J99">
        <v>1075</v>
      </c>
      <c r="K99" t="s">
        <v>119</v>
      </c>
      <c r="M99" s="1">
        <v>43777</v>
      </c>
      <c r="N99" s="1">
        <v>43778</v>
      </c>
    </row>
    <row r="100" spans="1:14" x14ac:dyDescent="0.25">
      <c r="A100" t="s">
        <v>92</v>
      </c>
      <c r="B100" t="s">
        <v>93</v>
      </c>
      <c r="C100" t="s">
        <v>15</v>
      </c>
      <c r="D100">
        <v>0.9</v>
      </c>
      <c r="E100">
        <v>0</v>
      </c>
      <c r="F100">
        <v>2002310964</v>
      </c>
      <c r="G100" s="1">
        <v>43836</v>
      </c>
      <c r="H100">
        <v>3574648</v>
      </c>
      <c r="I100" t="s">
        <v>18</v>
      </c>
      <c r="J100">
        <v>1075</v>
      </c>
      <c r="K100" t="s">
        <v>94</v>
      </c>
      <c r="M100" s="1">
        <v>43777</v>
      </c>
      <c r="N100" s="1">
        <v>43783</v>
      </c>
    </row>
    <row r="101" spans="1:14" x14ac:dyDescent="0.25">
      <c r="A101" t="s">
        <v>120</v>
      </c>
      <c r="B101">
        <v>681843292</v>
      </c>
      <c r="C101" t="s">
        <v>15</v>
      </c>
      <c r="D101">
        <v>0.52</v>
      </c>
      <c r="E101">
        <v>0</v>
      </c>
      <c r="F101">
        <v>2002310964</v>
      </c>
      <c r="G101" s="1">
        <v>43836</v>
      </c>
      <c r="H101">
        <v>18566041</v>
      </c>
      <c r="I101" t="s">
        <v>18</v>
      </c>
      <c r="J101">
        <v>1075</v>
      </c>
      <c r="K101" t="s">
        <v>121</v>
      </c>
      <c r="M101" s="1">
        <v>43777</v>
      </c>
      <c r="N101" s="1">
        <v>43785</v>
      </c>
    </row>
    <row r="102" spans="1:14" x14ac:dyDescent="0.25">
      <c r="A102" t="s">
        <v>120</v>
      </c>
      <c r="B102">
        <v>681843292</v>
      </c>
      <c r="C102" t="s">
        <v>15</v>
      </c>
      <c r="D102">
        <v>-51.82</v>
      </c>
      <c r="E102">
        <v>0</v>
      </c>
      <c r="F102">
        <v>2002310964</v>
      </c>
      <c r="G102" s="1">
        <v>43836</v>
      </c>
      <c r="H102">
        <v>18566041</v>
      </c>
      <c r="J102">
        <v>1075</v>
      </c>
      <c r="K102" t="s">
        <v>121</v>
      </c>
      <c r="M102" s="1">
        <v>43777</v>
      </c>
      <c r="N102" s="1">
        <v>43785</v>
      </c>
    </row>
    <row r="103" spans="1:14" x14ac:dyDescent="0.25">
      <c r="A103" t="s">
        <v>122</v>
      </c>
      <c r="B103">
        <v>811943216</v>
      </c>
      <c r="C103" t="s">
        <v>15</v>
      </c>
      <c r="D103">
        <v>0.5</v>
      </c>
      <c r="E103">
        <v>0</v>
      </c>
      <c r="F103">
        <v>2002310964</v>
      </c>
      <c r="G103" s="1">
        <v>43836</v>
      </c>
      <c r="H103">
        <v>63978048</v>
      </c>
      <c r="I103" t="s">
        <v>18</v>
      </c>
      <c r="J103">
        <v>1075</v>
      </c>
      <c r="K103" t="s">
        <v>123</v>
      </c>
      <c r="M103" s="1">
        <v>43777</v>
      </c>
      <c r="N103" s="1">
        <v>43778</v>
      </c>
    </row>
    <row r="104" spans="1:14" x14ac:dyDescent="0.25">
      <c r="A104" t="s">
        <v>122</v>
      </c>
      <c r="B104">
        <v>811943216</v>
      </c>
      <c r="C104" t="s">
        <v>15</v>
      </c>
      <c r="D104">
        <v>-49.61</v>
      </c>
      <c r="E104">
        <v>0</v>
      </c>
      <c r="F104">
        <v>2002310964</v>
      </c>
      <c r="G104" s="1">
        <v>43836</v>
      </c>
      <c r="H104">
        <v>63978048</v>
      </c>
      <c r="J104">
        <v>1075</v>
      </c>
      <c r="K104" t="s">
        <v>123</v>
      </c>
      <c r="M104" s="1">
        <v>43777</v>
      </c>
      <c r="N104" s="1">
        <v>43778</v>
      </c>
    </row>
    <row r="105" spans="1:14" x14ac:dyDescent="0.25">
      <c r="A105" t="s">
        <v>124</v>
      </c>
      <c r="B105">
        <v>811940558</v>
      </c>
      <c r="C105" t="s">
        <v>15</v>
      </c>
      <c r="D105">
        <v>0.42</v>
      </c>
      <c r="E105">
        <v>0</v>
      </c>
      <c r="F105">
        <v>2002310964</v>
      </c>
      <c r="G105" s="1">
        <v>43836</v>
      </c>
      <c r="H105">
        <v>63976927</v>
      </c>
      <c r="I105" t="s">
        <v>18</v>
      </c>
      <c r="J105">
        <v>1075</v>
      </c>
      <c r="K105" t="s">
        <v>125</v>
      </c>
      <c r="M105" s="1">
        <v>43777</v>
      </c>
      <c r="N105" s="1">
        <v>43778</v>
      </c>
    </row>
    <row r="106" spans="1:14" x14ac:dyDescent="0.25">
      <c r="A106" t="s">
        <v>124</v>
      </c>
      <c r="B106">
        <v>811940558</v>
      </c>
      <c r="C106" t="s">
        <v>15</v>
      </c>
      <c r="D106">
        <v>-42.34</v>
      </c>
      <c r="E106">
        <v>0</v>
      </c>
      <c r="F106">
        <v>2002310964</v>
      </c>
      <c r="G106" s="1">
        <v>43836</v>
      </c>
      <c r="H106">
        <v>63976927</v>
      </c>
      <c r="J106">
        <v>1075</v>
      </c>
      <c r="K106" t="s">
        <v>125</v>
      </c>
      <c r="M106" s="1">
        <v>43777</v>
      </c>
      <c r="N106" s="1">
        <v>43778</v>
      </c>
    </row>
    <row r="107" spans="1:14" x14ac:dyDescent="0.25">
      <c r="A107" t="s">
        <v>126</v>
      </c>
      <c r="B107">
        <v>811936550</v>
      </c>
      <c r="C107" t="s">
        <v>15</v>
      </c>
      <c r="D107">
        <v>0.17</v>
      </c>
      <c r="E107">
        <v>0</v>
      </c>
      <c r="F107">
        <v>2002310964</v>
      </c>
      <c r="G107" s="1">
        <v>43836</v>
      </c>
      <c r="H107">
        <v>63965029</v>
      </c>
      <c r="I107" t="s">
        <v>18</v>
      </c>
      <c r="J107">
        <v>1075</v>
      </c>
      <c r="K107" t="s">
        <v>127</v>
      </c>
      <c r="M107" s="1">
        <v>43777</v>
      </c>
      <c r="N107" s="1">
        <v>43778</v>
      </c>
    </row>
    <row r="108" spans="1:14" x14ac:dyDescent="0.25">
      <c r="A108" t="s">
        <v>126</v>
      </c>
      <c r="B108">
        <v>811936550</v>
      </c>
      <c r="C108" t="s">
        <v>15</v>
      </c>
      <c r="D108">
        <v>-16.54</v>
      </c>
      <c r="E108">
        <v>0</v>
      </c>
      <c r="F108">
        <v>2002310964</v>
      </c>
      <c r="G108" s="1">
        <v>43836</v>
      </c>
      <c r="H108">
        <v>63965029</v>
      </c>
      <c r="J108">
        <v>1075</v>
      </c>
      <c r="K108" t="s">
        <v>127</v>
      </c>
      <c r="M108" s="1">
        <v>43777</v>
      </c>
      <c r="N108" s="1">
        <v>43778</v>
      </c>
    </row>
    <row r="109" spans="1:14" x14ac:dyDescent="0.25">
      <c r="A109" t="s">
        <v>128</v>
      </c>
      <c r="B109">
        <v>811949261</v>
      </c>
      <c r="C109" t="s">
        <v>15</v>
      </c>
      <c r="D109">
        <v>0.44</v>
      </c>
      <c r="E109">
        <v>0</v>
      </c>
      <c r="F109">
        <v>2002310964</v>
      </c>
      <c r="G109" s="1">
        <v>43836</v>
      </c>
      <c r="H109">
        <v>63960220</v>
      </c>
      <c r="I109" t="s">
        <v>18</v>
      </c>
      <c r="J109">
        <v>1075</v>
      </c>
      <c r="K109" t="s">
        <v>129</v>
      </c>
      <c r="M109" s="1">
        <v>43777</v>
      </c>
      <c r="N109" s="1">
        <v>43778</v>
      </c>
    </row>
    <row r="110" spans="1:14" x14ac:dyDescent="0.25">
      <c r="A110" t="s">
        <v>128</v>
      </c>
      <c r="B110">
        <v>811949261</v>
      </c>
      <c r="C110" t="s">
        <v>15</v>
      </c>
      <c r="D110">
        <v>-44.1</v>
      </c>
      <c r="E110">
        <v>0</v>
      </c>
      <c r="F110">
        <v>2002310964</v>
      </c>
      <c r="G110" s="1">
        <v>43836</v>
      </c>
      <c r="H110">
        <v>63960220</v>
      </c>
      <c r="J110">
        <v>1075</v>
      </c>
      <c r="K110" t="s">
        <v>129</v>
      </c>
      <c r="M110" s="1">
        <v>43777</v>
      </c>
      <c r="N110" s="1">
        <v>43778</v>
      </c>
    </row>
    <row r="111" spans="1:14" x14ac:dyDescent="0.25">
      <c r="A111" t="s">
        <v>130</v>
      </c>
      <c r="B111">
        <v>811943217</v>
      </c>
      <c r="C111" t="s">
        <v>15</v>
      </c>
      <c r="D111">
        <v>0.74</v>
      </c>
      <c r="E111">
        <v>0</v>
      </c>
      <c r="F111">
        <v>2002310964</v>
      </c>
      <c r="G111" s="1">
        <v>43836</v>
      </c>
      <c r="H111">
        <v>63960722</v>
      </c>
      <c r="I111" t="s">
        <v>18</v>
      </c>
      <c r="J111">
        <v>1075</v>
      </c>
      <c r="K111" t="s">
        <v>131</v>
      </c>
      <c r="M111" s="1">
        <v>43777</v>
      </c>
      <c r="N111" s="1">
        <v>43778</v>
      </c>
    </row>
    <row r="112" spans="1:14" x14ac:dyDescent="0.25">
      <c r="A112" t="s">
        <v>130</v>
      </c>
      <c r="B112">
        <v>811943217</v>
      </c>
      <c r="C112" t="s">
        <v>15</v>
      </c>
      <c r="D112">
        <v>-74.09</v>
      </c>
      <c r="E112">
        <v>0</v>
      </c>
      <c r="F112">
        <v>2002310964</v>
      </c>
      <c r="G112" s="1">
        <v>43836</v>
      </c>
      <c r="H112">
        <v>63960722</v>
      </c>
      <c r="J112">
        <v>1075</v>
      </c>
      <c r="K112" t="s">
        <v>131</v>
      </c>
      <c r="M112" s="1">
        <v>43777</v>
      </c>
      <c r="N112" s="1">
        <v>43778</v>
      </c>
    </row>
    <row r="113" spans="1:14" x14ac:dyDescent="0.25">
      <c r="A113" t="s">
        <v>132</v>
      </c>
      <c r="B113">
        <v>811933434</v>
      </c>
      <c r="C113" t="s">
        <v>15</v>
      </c>
      <c r="D113">
        <v>0.33</v>
      </c>
      <c r="E113">
        <v>0</v>
      </c>
      <c r="F113">
        <v>2002310964</v>
      </c>
      <c r="G113" s="1">
        <v>43836</v>
      </c>
      <c r="H113">
        <v>63959484</v>
      </c>
      <c r="I113" t="s">
        <v>18</v>
      </c>
      <c r="J113">
        <v>1075</v>
      </c>
      <c r="K113" t="s">
        <v>133</v>
      </c>
      <c r="M113" s="1">
        <v>43777</v>
      </c>
      <c r="N113" s="1">
        <v>43778</v>
      </c>
    </row>
    <row r="114" spans="1:14" x14ac:dyDescent="0.25">
      <c r="A114" t="s">
        <v>132</v>
      </c>
      <c r="B114">
        <v>811933434</v>
      </c>
      <c r="C114" t="s">
        <v>15</v>
      </c>
      <c r="D114">
        <v>-33.08</v>
      </c>
      <c r="E114">
        <v>0</v>
      </c>
      <c r="F114">
        <v>2002310964</v>
      </c>
      <c r="G114" s="1">
        <v>43836</v>
      </c>
      <c r="H114">
        <v>63959484</v>
      </c>
      <c r="J114">
        <v>1075</v>
      </c>
      <c r="K114" t="s">
        <v>133</v>
      </c>
      <c r="M114" s="1">
        <v>43777</v>
      </c>
      <c r="N114" s="1">
        <v>43778</v>
      </c>
    </row>
    <row r="115" spans="1:14" x14ac:dyDescent="0.25">
      <c r="A115" t="s">
        <v>134</v>
      </c>
      <c r="B115">
        <v>811940589</v>
      </c>
      <c r="C115" t="s">
        <v>15</v>
      </c>
      <c r="D115">
        <v>0.55000000000000004</v>
      </c>
      <c r="E115">
        <v>0</v>
      </c>
      <c r="F115">
        <v>2002310964</v>
      </c>
      <c r="G115" s="1">
        <v>43836</v>
      </c>
      <c r="H115">
        <v>63955016</v>
      </c>
      <c r="I115" t="s">
        <v>18</v>
      </c>
      <c r="J115">
        <v>1075</v>
      </c>
      <c r="K115" t="s">
        <v>135</v>
      </c>
      <c r="M115" s="1">
        <v>43777</v>
      </c>
      <c r="N115" s="1">
        <v>43778</v>
      </c>
    </row>
    <row r="116" spans="1:14" x14ac:dyDescent="0.25">
      <c r="A116" t="s">
        <v>134</v>
      </c>
      <c r="B116">
        <v>811940589</v>
      </c>
      <c r="C116" t="s">
        <v>15</v>
      </c>
      <c r="D116">
        <v>-55.13</v>
      </c>
      <c r="E116">
        <v>0</v>
      </c>
      <c r="F116">
        <v>2002310964</v>
      </c>
      <c r="G116" s="1">
        <v>43836</v>
      </c>
      <c r="H116">
        <v>63955016</v>
      </c>
      <c r="J116">
        <v>1075</v>
      </c>
      <c r="K116" t="s">
        <v>135</v>
      </c>
      <c r="M116" s="1">
        <v>43777</v>
      </c>
      <c r="N116" s="1">
        <v>43778</v>
      </c>
    </row>
    <row r="117" spans="1:14" x14ac:dyDescent="0.25">
      <c r="A117" t="s">
        <v>136</v>
      </c>
      <c r="B117">
        <v>811936602</v>
      </c>
      <c r="C117" t="s">
        <v>15</v>
      </c>
      <c r="D117">
        <v>0.17</v>
      </c>
      <c r="E117">
        <v>0</v>
      </c>
      <c r="F117">
        <v>2002310964</v>
      </c>
      <c r="G117" s="1">
        <v>43836</v>
      </c>
      <c r="H117">
        <v>63954469</v>
      </c>
      <c r="I117" t="s">
        <v>18</v>
      </c>
      <c r="J117">
        <v>1075</v>
      </c>
      <c r="K117" t="s">
        <v>137</v>
      </c>
      <c r="M117" s="1">
        <v>43777</v>
      </c>
      <c r="N117" s="1">
        <v>43778</v>
      </c>
    </row>
    <row r="118" spans="1:14" x14ac:dyDescent="0.25">
      <c r="A118" t="s">
        <v>136</v>
      </c>
      <c r="B118">
        <v>811936602</v>
      </c>
      <c r="C118" t="s">
        <v>15</v>
      </c>
      <c r="D118">
        <v>-16.54</v>
      </c>
      <c r="E118">
        <v>0</v>
      </c>
      <c r="F118">
        <v>2002310964</v>
      </c>
      <c r="G118" s="1">
        <v>43836</v>
      </c>
      <c r="H118">
        <v>63954469</v>
      </c>
      <c r="J118">
        <v>1075</v>
      </c>
      <c r="K118" t="s">
        <v>137</v>
      </c>
      <c r="M118" s="1">
        <v>43777</v>
      </c>
      <c r="N118" s="1">
        <v>43778</v>
      </c>
    </row>
    <row r="119" spans="1:14" x14ac:dyDescent="0.25">
      <c r="A119" t="s">
        <v>138</v>
      </c>
      <c r="B119">
        <v>811936599</v>
      </c>
      <c r="C119" t="s">
        <v>15</v>
      </c>
      <c r="D119">
        <v>0.64</v>
      </c>
      <c r="E119">
        <v>0</v>
      </c>
      <c r="F119">
        <v>2002310964</v>
      </c>
      <c r="G119" s="1">
        <v>43836</v>
      </c>
      <c r="H119">
        <v>63952680</v>
      </c>
      <c r="I119" t="s">
        <v>18</v>
      </c>
      <c r="J119">
        <v>1075</v>
      </c>
      <c r="K119" t="s">
        <v>139</v>
      </c>
      <c r="M119" s="1">
        <v>43777</v>
      </c>
      <c r="N119" s="1">
        <v>43778</v>
      </c>
    </row>
    <row r="120" spans="1:14" x14ac:dyDescent="0.25">
      <c r="A120" t="s">
        <v>138</v>
      </c>
      <c r="B120">
        <v>811936599</v>
      </c>
      <c r="C120" t="s">
        <v>15</v>
      </c>
      <c r="D120">
        <v>-63.5</v>
      </c>
      <c r="E120">
        <v>0</v>
      </c>
      <c r="F120">
        <v>2002310964</v>
      </c>
      <c r="G120" s="1">
        <v>43836</v>
      </c>
      <c r="H120">
        <v>63952680</v>
      </c>
      <c r="J120">
        <v>1075</v>
      </c>
      <c r="K120" t="s">
        <v>139</v>
      </c>
      <c r="M120" s="1">
        <v>43777</v>
      </c>
      <c r="N120" s="1">
        <v>43778</v>
      </c>
    </row>
    <row r="121" spans="1:14" x14ac:dyDescent="0.25">
      <c r="A121" t="s">
        <v>140</v>
      </c>
      <c r="B121">
        <v>811925578</v>
      </c>
      <c r="C121" t="s">
        <v>15</v>
      </c>
      <c r="D121">
        <v>0.33</v>
      </c>
      <c r="E121">
        <v>0</v>
      </c>
      <c r="F121">
        <v>2002310964</v>
      </c>
      <c r="G121" s="1">
        <v>43836</v>
      </c>
      <c r="H121">
        <v>63950476</v>
      </c>
      <c r="I121" t="s">
        <v>18</v>
      </c>
      <c r="J121">
        <v>1075</v>
      </c>
      <c r="K121" t="s">
        <v>141</v>
      </c>
      <c r="M121" s="1">
        <v>43777</v>
      </c>
      <c r="N121" s="1">
        <v>43778</v>
      </c>
    </row>
    <row r="122" spans="1:14" x14ac:dyDescent="0.25">
      <c r="A122" t="s">
        <v>140</v>
      </c>
      <c r="B122">
        <v>811925578</v>
      </c>
      <c r="C122" t="s">
        <v>15</v>
      </c>
      <c r="D122">
        <v>-32.85</v>
      </c>
      <c r="E122">
        <v>0</v>
      </c>
      <c r="F122">
        <v>2002310964</v>
      </c>
      <c r="G122" s="1">
        <v>43836</v>
      </c>
      <c r="H122">
        <v>63950476</v>
      </c>
      <c r="J122">
        <v>1075</v>
      </c>
      <c r="K122" t="s">
        <v>141</v>
      </c>
      <c r="M122" s="1">
        <v>43777</v>
      </c>
      <c r="N122" s="1">
        <v>43778</v>
      </c>
    </row>
    <row r="123" spans="1:14" x14ac:dyDescent="0.25">
      <c r="A123" t="s">
        <v>142</v>
      </c>
      <c r="B123">
        <v>811927057</v>
      </c>
      <c r="C123" t="s">
        <v>15</v>
      </c>
      <c r="D123">
        <v>0.37</v>
      </c>
      <c r="E123">
        <v>0</v>
      </c>
      <c r="F123">
        <v>2002310964</v>
      </c>
      <c r="G123" s="1">
        <v>43836</v>
      </c>
      <c r="H123">
        <v>63950438</v>
      </c>
      <c r="I123" t="s">
        <v>18</v>
      </c>
      <c r="J123">
        <v>1075</v>
      </c>
      <c r="K123" t="s">
        <v>143</v>
      </c>
      <c r="M123" s="1">
        <v>43777</v>
      </c>
      <c r="N123" s="1">
        <v>43778</v>
      </c>
    </row>
    <row r="124" spans="1:14" x14ac:dyDescent="0.25">
      <c r="A124" t="s">
        <v>142</v>
      </c>
      <c r="B124">
        <v>811927057</v>
      </c>
      <c r="C124" t="s">
        <v>15</v>
      </c>
      <c r="D124">
        <v>-37.04</v>
      </c>
      <c r="E124">
        <v>0</v>
      </c>
      <c r="F124">
        <v>2002310964</v>
      </c>
      <c r="G124" s="1">
        <v>43836</v>
      </c>
      <c r="H124">
        <v>63950438</v>
      </c>
      <c r="J124">
        <v>1075</v>
      </c>
      <c r="K124" t="s">
        <v>143</v>
      </c>
      <c r="M124" s="1">
        <v>43777</v>
      </c>
      <c r="N124" s="1">
        <v>43778</v>
      </c>
    </row>
    <row r="125" spans="1:14" x14ac:dyDescent="0.25">
      <c r="A125" t="s">
        <v>144</v>
      </c>
      <c r="B125">
        <v>811980188</v>
      </c>
      <c r="C125" t="s">
        <v>15</v>
      </c>
      <c r="D125">
        <v>-42.34</v>
      </c>
      <c r="E125">
        <v>0</v>
      </c>
      <c r="F125">
        <v>2002310964</v>
      </c>
      <c r="G125" s="1">
        <v>43836</v>
      </c>
      <c r="H125">
        <v>63845947</v>
      </c>
      <c r="J125">
        <v>1075</v>
      </c>
      <c r="K125" t="s">
        <v>145</v>
      </c>
      <c r="M125" s="1">
        <v>43776</v>
      </c>
      <c r="N125" s="1">
        <v>43778</v>
      </c>
    </row>
    <row r="126" spans="1:14" x14ac:dyDescent="0.25">
      <c r="A126" t="s">
        <v>144</v>
      </c>
      <c r="B126">
        <v>811980188</v>
      </c>
      <c r="C126" t="s">
        <v>15</v>
      </c>
      <c r="D126">
        <v>0.42</v>
      </c>
      <c r="E126">
        <v>0</v>
      </c>
      <c r="F126">
        <v>2002310964</v>
      </c>
      <c r="G126" s="1">
        <v>43836</v>
      </c>
      <c r="H126">
        <v>63845947</v>
      </c>
      <c r="I126" t="s">
        <v>18</v>
      </c>
      <c r="J126">
        <v>1075</v>
      </c>
      <c r="K126" t="s">
        <v>145</v>
      </c>
      <c r="M126" s="1">
        <v>43776</v>
      </c>
      <c r="N126" s="1">
        <v>43778</v>
      </c>
    </row>
    <row r="127" spans="1:14" x14ac:dyDescent="0.25">
      <c r="A127" t="s">
        <v>146</v>
      </c>
      <c r="B127">
        <v>811997657</v>
      </c>
      <c r="C127" t="s">
        <v>15</v>
      </c>
      <c r="D127">
        <v>-49.61</v>
      </c>
      <c r="E127">
        <v>0</v>
      </c>
      <c r="F127">
        <v>2002310964</v>
      </c>
      <c r="G127" s="1">
        <v>43836</v>
      </c>
      <c r="H127">
        <v>63845740</v>
      </c>
      <c r="J127">
        <v>1075</v>
      </c>
      <c r="K127" t="s">
        <v>147</v>
      </c>
      <c r="M127" s="1">
        <v>43776</v>
      </c>
      <c r="N127" s="1">
        <v>43778</v>
      </c>
    </row>
    <row r="128" spans="1:14" x14ac:dyDescent="0.25">
      <c r="A128" t="s">
        <v>146</v>
      </c>
      <c r="B128">
        <v>811997657</v>
      </c>
      <c r="C128" t="s">
        <v>15</v>
      </c>
      <c r="D128">
        <v>0.5</v>
      </c>
      <c r="E128">
        <v>0</v>
      </c>
      <c r="F128">
        <v>2002310964</v>
      </c>
      <c r="G128" s="1">
        <v>43836</v>
      </c>
      <c r="H128">
        <v>63845740</v>
      </c>
      <c r="I128" t="s">
        <v>18</v>
      </c>
      <c r="J128">
        <v>1075</v>
      </c>
      <c r="K128" t="s">
        <v>147</v>
      </c>
      <c r="M128" s="1">
        <v>43776</v>
      </c>
      <c r="N128" s="1">
        <v>43778</v>
      </c>
    </row>
    <row r="129" spans="1:14" x14ac:dyDescent="0.25">
      <c r="A129" t="s">
        <v>148</v>
      </c>
      <c r="B129">
        <v>811997630</v>
      </c>
      <c r="C129" t="s">
        <v>15</v>
      </c>
      <c r="D129">
        <v>-63.5</v>
      </c>
      <c r="E129">
        <v>0</v>
      </c>
      <c r="F129">
        <v>2002310964</v>
      </c>
      <c r="G129" s="1">
        <v>43836</v>
      </c>
      <c r="H129">
        <v>63848493</v>
      </c>
      <c r="J129">
        <v>1075</v>
      </c>
      <c r="K129" t="s">
        <v>149</v>
      </c>
      <c r="M129" s="1">
        <v>43776</v>
      </c>
      <c r="N129" s="1">
        <v>43778</v>
      </c>
    </row>
    <row r="130" spans="1:14" x14ac:dyDescent="0.25">
      <c r="A130" t="s">
        <v>148</v>
      </c>
      <c r="B130">
        <v>811997630</v>
      </c>
      <c r="C130" t="s">
        <v>15</v>
      </c>
      <c r="D130">
        <v>0.64</v>
      </c>
      <c r="E130">
        <v>0</v>
      </c>
      <c r="F130">
        <v>2002310964</v>
      </c>
      <c r="G130" s="1">
        <v>43836</v>
      </c>
      <c r="H130">
        <v>63848493</v>
      </c>
      <c r="I130" t="s">
        <v>18</v>
      </c>
      <c r="J130">
        <v>1075</v>
      </c>
      <c r="K130" t="s">
        <v>149</v>
      </c>
      <c r="M130" s="1">
        <v>43776</v>
      </c>
      <c r="N130" s="1">
        <v>43778</v>
      </c>
    </row>
    <row r="131" spans="1:14" x14ac:dyDescent="0.25">
      <c r="A131" t="s">
        <v>150</v>
      </c>
      <c r="B131">
        <v>811980239</v>
      </c>
      <c r="C131" t="s">
        <v>15</v>
      </c>
      <c r="D131">
        <v>-16.54</v>
      </c>
      <c r="E131">
        <v>0</v>
      </c>
      <c r="F131">
        <v>2002310964</v>
      </c>
      <c r="G131" s="1">
        <v>43836</v>
      </c>
      <c r="H131">
        <v>63855243</v>
      </c>
      <c r="J131">
        <v>1075</v>
      </c>
      <c r="K131" t="s">
        <v>151</v>
      </c>
      <c r="M131" s="1">
        <v>43776</v>
      </c>
      <c r="N131" s="1">
        <v>43778</v>
      </c>
    </row>
    <row r="132" spans="1:14" x14ac:dyDescent="0.25">
      <c r="A132" t="s">
        <v>150</v>
      </c>
      <c r="B132">
        <v>811980239</v>
      </c>
      <c r="C132" t="s">
        <v>15</v>
      </c>
      <c r="D132">
        <v>0.17</v>
      </c>
      <c r="E132">
        <v>0</v>
      </c>
      <c r="F132">
        <v>2002310964</v>
      </c>
      <c r="G132" s="1">
        <v>43836</v>
      </c>
      <c r="H132">
        <v>63855243</v>
      </c>
      <c r="I132" t="s">
        <v>18</v>
      </c>
      <c r="J132">
        <v>1075</v>
      </c>
      <c r="K132" t="s">
        <v>151</v>
      </c>
      <c r="M132" s="1">
        <v>43776</v>
      </c>
      <c r="N132" s="1">
        <v>43778</v>
      </c>
    </row>
    <row r="133" spans="1:14" x14ac:dyDescent="0.25">
      <c r="A133" t="s">
        <v>152</v>
      </c>
      <c r="B133">
        <v>811980132</v>
      </c>
      <c r="C133" t="s">
        <v>15</v>
      </c>
      <c r="D133">
        <v>-38.590000000000003</v>
      </c>
      <c r="E133">
        <v>0</v>
      </c>
      <c r="F133">
        <v>2002310964</v>
      </c>
      <c r="G133" s="1">
        <v>43836</v>
      </c>
      <c r="H133">
        <v>63856310</v>
      </c>
      <c r="J133">
        <v>1075</v>
      </c>
      <c r="K133" t="s">
        <v>153</v>
      </c>
      <c r="M133" s="1">
        <v>43776</v>
      </c>
      <c r="N133" s="1">
        <v>43778</v>
      </c>
    </row>
    <row r="134" spans="1:14" x14ac:dyDescent="0.25">
      <c r="A134" t="s">
        <v>152</v>
      </c>
      <c r="B134">
        <v>811980132</v>
      </c>
      <c r="C134" t="s">
        <v>15</v>
      </c>
      <c r="D134">
        <v>0.39</v>
      </c>
      <c r="E134">
        <v>0</v>
      </c>
      <c r="F134">
        <v>2002310964</v>
      </c>
      <c r="G134" s="1">
        <v>43836</v>
      </c>
      <c r="H134">
        <v>63856310</v>
      </c>
      <c r="I134" t="s">
        <v>18</v>
      </c>
      <c r="J134">
        <v>1075</v>
      </c>
      <c r="K134" t="s">
        <v>153</v>
      </c>
      <c r="M134" s="1">
        <v>43776</v>
      </c>
      <c r="N134" s="1">
        <v>43778</v>
      </c>
    </row>
    <row r="135" spans="1:14" x14ac:dyDescent="0.25">
      <c r="A135" t="s">
        <v>154</v>
      </c>
      <c r="B135">
        <v>811985580</v>
      </c>
      <c r="C135" t="s">
        <v>15</v>
      </c>
      <c r="D135">
        <v>-38.590000000000003</v>
      </c>
      <c r="E135">
        <v>0</v>
      </c>
      <c r="F135">
        <v>2002310964</v>
      </c>
      <c r="G135" s="1">
        <v>43836</v>
      </c>
      <c r="H135">
        <v>63856815</v>
      </c>
      <c r="J135">
        <v>1075</v>
      </c>
      <c r="K135" t="s">
        <v>155</v>
      </c>
      <c r="M135" s="1">
        <v>43776</v>
      </c>
      <c r="N135" s="1">
        <v>43778</v>
      </c>
    </row>
    <row r="136" spans="1:14" x14ac:dyDescent="0.25">
      <c r="A136" t="s">
        <v>154</v>
      </c>
      <c r="B136">
        <v>811985580</v>
      </c>
      <c r="C136" t="s">
        <v>15</v>
      </c>
      <c r="D136">
        <v>0.39</v>
      </c>
      <c r="E136">
        <v>0</v>
      </c>
      <c r="F136">
        <v>2002310964</v>
      </c>
      <c r="G136" s="1">
        <v>43836</v>
      </c>
      <c r="H136">
        <v>63856815</v>
      </c>
      <c r="I136" t="s">
        <v>18</v>
      </c>
      <c r="J136">
        <v>1075</v>
      </c>
      <c r="K136" t="s">
        <v>155</v>
      </c>
      <c r="M136" s="1">
        <v>43776</v>
      </c>
      <c r="N136" s="1">
        <v>43778</v>
      </c>
    </row>
    <row r="137" spans="1:14" x14ac:dyDescent="0.25">
      <c r="A137" t="s">
        <v>156</v>
      </c>
      <c r="B137">
        <v>811980295</v>
      </c>
      <c r="C137" t="s">
        <v>15</v>
      </c>
      <c r="D137">
        <v>-33.08</v>
      </c>
      <c r="E137">
        <v>0</v>
      </c>
      <c r="F137">
        <v>2002310964</v>
      </c>
      <c r="G137" s="1">
        <v>43836</v>
      </c>
      <c r="H137">
        <v>63857728</v>
      </c>
      <c r="J137">
        <v>1075</v>
      </c>
      <c r="K137" t="s">
        <v>157</v>
      </c>
      <c r="M137" s="1">
        <v>43776</v>
      </c>
      <c r="N137" s="1">
        <v>43778</v>
      </c>
    </row>
    <row r="138" spans="1:14" x14ac:dyDescent="0.25">
      <c r="A138" t="s">
        <v>156</v>
      </c>
      <c r="B138">
        <v>811980295</v>
      </c>
      <c r="C138" t="s">
        <v>15</v>
      </c>
      <c r="D138">
        <v>0.33</v>
      </c>
      <c r="E138">
        <v>0</v>
      </c>
      <c r="F138">
        <v>2002310964</v>
      </c>
      <c r="G138" s="1">
        <v>43836</v>
      </c>
      <c r="H138">
        <v>63857728</v>
      </c>
      <c r="I138" t="s">
        <v>18</v>
      </c>
      <c r="J138">
        <v>1075</v>
      </c>
      <c r="K138" t="s">
        <v>157</v>
      </c>
      <c r="M138" s="1">
        <v>43776</v>
      </c>
      <c r="N138" s="1">
        <v>43778</v>
      </c>
    </row>
    <row r="139" spans="1:14" x14ac:dyDescent="0.25">
      <c r="A139" t="s">
        <v>158</v>
      </c>
      <c r="B139">
        <v>811991726</v>
      </c>
      <c r="C139" t="s">
        <v>15</v>
      </c>
      <c r="D139">
        <v>-47.62</v>
      </c>
      <c r="E139">
        <v>0</v>
      </c>
      <c r="F139">
        <v>2002310964</v>
      </c>
      <c r="G139" s="1">
        <v>43836</v>
      </c>
      <c r="H139">
        <v>63860849</v>
      </c>
      <c r="J139">
        <v>1075</v>
      </c>
      <c r="K139" t="s">
        <v>159</v>
      </c>
      <c r="M139" s="1">
        <v>43776</v>
      </c>
      <c r="N139" s="1">
        <v>43778</v>
      </c>
    </row>
    <row r="140" spans="1:14" x14ac:dyDescent="0.25">
      <c r="A140" t="s">
        <v>158</v>
      </c>
      <c r="B140">
        <v>811991726</v>
      </c>
      <c r="C140" t="s">
        <v>15</v>
      </c>
      <c r="D140">
        <v>0.48</v>
      </c>
      <c r="E140">
        <v>0</v>
      </c>
      <c r="F140">
        <v>2002310964</v>
      </c>
      <c r="G140" s="1">
        <v>43836</v>
      </c>
      <c r="H140">
        <v>63860849</v>
      </c>
      <c r="I140" t="s">
        <v>18</v>
      </c>
      <c r="J140">
        <v>1075</v>
      </c>
      <c r="K140" t="s">
        <v>159</v>
      </c>
      <c r="M140" s="1">
        <v>43776</v>
      </c>
      <c r="N140" s="1">
        <v>43778</v>
      </c>
    </row>
    <row r="141" spans="1:14" x14ac:dyDescent="0.25">
      <c r="A141" t="s">
        <v>160</v>
      </c>
      <c r="B141">
        <v>811980195</v>
      </c>
      <c r="C141" t="s">
        <v>15</v>
      </c>
      <c r="D141">
        <v>-99.24</v>
      </c>
      <c r="E141">
        <v>0</v>
      </c>
      <c r="F141">
        <v>2002310964</v>
      </c>
      <c r="G141" s="1">
        <v>43836</v>
      </c>
      <c r="H141">
        <v>63860396</v>
      </c>
      <c r="J141">
        <v>1075</v>
      </c>
      <c r="K141" t="s">
        <v>161</v>
      </c>
      <c r="M141" s="1">
        <v>43776</v>
      </c>
      <c r="N141" s="1">
        <v>43778</v>
      </c>
    </row>
    <row r="142" spans="1:14" x14ac:dyDescent="0.25">
      <c r="A142" t="s">
        <v>160</v>
      </c>
      <c r="B142">
        <v>811980195</v>
      </c>
      <c r="C142" t="s">
        <v>15</v>
      </c>
      <c r="D142">
        <v>0.99</v>
      </c>
      <c r="E142">
        <v>0</v>
      </c>
      <c r="F142">
        <v>2002310964</v>
      </c>
      <c r="G142" s="1">
        <v>43836</v>
      </c>
      <c r="H142">
        <v>63860396</v>
      </c>
      <c r="I142" t="s">
        <v>18</v>
      </c>
      <c r="J142">
        <v>1075</v>
      </c>
      <c r="K142" t="s">
        <v>161</v>
      </c>
      <c r="M142" s="1">
        <v>43776</v>
      </c>
      <c r="N142" s="1">
        <v>43778</v>
      </c>
    </row>
    <row r="143" spans="1:14" x14ac:dyDescent="0.25">
      <c r="A143" t="s">
        <v>162</v>
      </c>
      <c r="B143">
        <v>811980127</v>
      </c>
      <c r="C143" t="s">
        <v>15</v>
      </c>
      <c r="D143">
        <v>-29.77</v>
      </c>
      <c r="E143">
        <v>0</v>
      </c>
      <c r="F143">
        <v>2002310964</v>
      </c>
      <c r="G143" s="1">
        <v>43836</v>
      </c>
      <c r="H143">
        <v>63878905</v>
      </c>
      <c r="J143">
        <v>1075</v>
      </c>
      <c r="K143" t="s">
        <v>163</v>
      </c>
      <c r="M143" s="1">
        <v>43776</v>
      </c>
      <c r="N143" s="1">
        <v>43778</v>
      </c>
    </row>
    <row r="144" spans="1:14" x14ac:dyDescent="0.25">
      <c r="A144" t="s">
        <v>162</v>
      </c>
      <c r="B144">
        <v>811980127</v>
      </c>
      <c r="C144" t="s">
        <v>15</v>
      </c>
      <c r="D144">
        <v>0.3</v>
      </c>
      <c r="E144">
        <v>0</v>
      </c>
      <c r="F144">
        <v>2002310964</v>
      </c>
      <c r="G144" s="1">
        <v>43836</v>
      </c>
      <c r="H144">
        <v>63878905</v>
      </c>
      <c r="I144" t="s">
        <v>18</v>
      </c>
      <c r="J144">
        <v>1075</v>
      </c>
      <c r="K144" t="s">
        <v>163</v>
      </c>
      <c r="M144" s="1">
        <v>43776</v>
      </c>
      <c r="N144" s="1">
        <v>43778</v>
      </c>
    </row>
    <row r="145" spans="1:14" x14ac:dyDescent="0.25">
      <c r="A145" t="s">
        <v>164</v>
      </c>
      <c r="B145">
        <v>811925657</v>
      </c>
      <c r="C145" t="s">
        <v>15</v>
      </c>
      <c r="D145">
        <v>-37.04</v>
      </c>
      <c r="E145">
        <v>0</v>
      </c>
      <c r="F145">
        <v>2002310964</v>
      </c>
      <c r="G145" s="1">
        <v>43836</v>
      </c>
      <c r="H145">
        <v>63881653</v>
      </c>
      <c r="J145">
        <v>1075</v>
      </c>
      <c r="K145" t="s">
        <v>165</v>
      </c>
      <c r="M145" s="1">
        <v>43776</v>
      </c>
      <c r="N145" s="1">
        <v>43778</v>
      </c>
    </row>
    <row r="146" spans="1:14" x14ac:dyDescent="0.25">
      <c r="A146" t="s">
        <v>164</v>
      </c>
      <c r="B146">
        <v>811925657</v>
      </c>
      <c r="C146" t="s">
        <v>15</v>
      </c>
      <c r="D146">
        <v>0.37</v>
      </c>
      <c r="E146">
        <v>0</v>
      </c>
      <c r="F146">
        <v>2002310964</v>
      </c>
      <c r="G146" s="1">
        <v>43836</v>
      </c>
      <c r="H146">
        <v>63881653</v>
      </c>
      <c r="I146" t="s">
        <v>18</v>
      </c>
      <c r="J146">
        <v>1075</v>
      </c>
      <c r="K146" t="s">
        <v>165</v>
      </c>
      <c r="M146" s="1">
        <v>43776</v>
      </c>
      <c r="N146" s="1">
        <v>43778</v>
      </c>
    </row>
    <row r="147" spans="1:14" x14ac:dyDescent="0.25">
      <c r="A147" t="s">
        <v>118</v>
      </c>
      <c r="B147">
        <v>811925590</v>
      </c>
      <c r="C147" t="s">
        <v>15</v>
      </c>
      <c r="D147">
        <v>-27.55</v>
      </c>
      <c r="E147">
        <v>0</v>
      </c>
      <c r="F147">
        <v>2002310964</v>
      </c>
      <c r="G147" s="1">
        <v>43836</v>
      </c>
      <c r="H147">
        <v>63923552</v>
      </c>
      <c r="J147">
        <v>1075</v>
      </c>
      <c r="K147" t="s">
        <v>119</v>
      </c>
      <c r="M147" s="1">
        <v>43777</v>
      </c>
      <c r="N147" s="1">
        <v>43778</v>
      </c>
    </row>
    <row r="148" spans="1:14" x14ac:dyDescent="0.25">
      <c r="A148" t="s">
        <v>166</v>
      </c>
      <c r="B148">
        <v>811926962</v>
      </c>
      <c r="C148" t="s">
        <v>15</v>
      </c>
      <c r="D148">
        <v>0.72</v>
      </c>
      <c r="E148">
        <v>0</v>
      </c>
      <c r="F148">
        <v>2002310964</v>
      </c>
      <c r="G148" s="1">
        <v>43836</v>
      </c>
      <c r="H148">
        <v>63916398</v>
      </c>
      <c r="I148" t="s">
        <v>18</v>
      </c>
      <c r="J148">
        <v>1075</v>
      </c>
      <c r="K148" t="s">
        <v>167</v>
      </c>
      <c r="M148" s="1">
        <v>43777</v>
      </c>
      <c r="N148" s="1">
        <v>43778</v>
      </c>
    </row>
    <row r="149" spans="1:14" x14ac:dyDescent="0.25">
      <c r="A149" t="s">
        <v>166</v>
      </c>
      <c r="B149">
        <v>811926962</v>
      </c>
      <c r="C149" t="s">
        <v>15</v>
      </c>
      <c r="D149">
        <v>-71.66</v>
      </c>
      <c r="E149">
        <v>0</v>
      </c>
      <c r="F149">
        <v>2002310964</v>
      </c>
      <c r="G149" s="1">
        <v>43836</v>
      </c>
      <c r="H149">
        <v>63916398</v>
      </c>
      <c r="J149">
        <v>1075</v>
      </c>
      <c r="K149" t="s">
        <v>167</v>
      </c>
      <c r="M149" s="1">
        <v>43777</v>
      </c>
      <c r="N149" s="1">
        <v>43778</v>
      </c>
    </row>
    <row r="150" spans="1:14" x14ac:dyDescent="0.25">
      <c r="A150" t="s">
        <v>168</v>
      </c>
      <c r="B150">
        <v>811926899</v>
      </c>
      <c r="C150" t="s">
        <v>15</v>
      </c>
      <c r="D150">
        <v>0.74</v>
      </c>
      <c r="E150">
        <v>0</v>
      </c>
      <c r="F150">
        <v>2002310964</v>
      </c>
      <c r="G150" s="1">
        <v>43836</v>
      </c>
      <c r="H150">
        <v>63912009</v>
      </c>
      <c r="I150" t="s">
        <v>18</v>
      </c>
      <c r="J150">
        <v>1075</v>
      </c>
      <c r="K150" t="s">
        <v>169</v>
      </c>
      <c r="M150" s="1">
        <v>43777</v>
      </c>
      <c r="N150" s="1">
        <v>43778</v>
      </c>
    </row>
    <row r="151" spans="1:14" x14ac:dyDescent="0.25">
      <c r="A151" t="s">
        <v>168</v>
      </c>
      <c r="B151">
        <v>811926899</v>
      </c>
      <c r="C151" t="s">
        <v>15</v>
      </c>
      <c r="D151">
        <v>-74.09</v>
      </c>
      <c r="E151">
        <v>0</v>
      </c>
      <c r="F151">
        <v>2002310964</v>
      </c>
      <c r="G151" s="1">
        <v>43836</v>
      </c>
      <c r="H151">
        <v>63912009</v>
      </c>
      <c r="J151">
        <v>1075</v>
      </c>
      <c r="K151" t="s">
        <v>169</v>
      </c>
      <c r="M151" s="1">
        <v>43777</v>
      </c>
      <c r="N151" s="1">
        <v>43778</v>
      </c>
    </row>
    <row r="152" spans="1:14" x14ac:dyDescent="0.25">
      <c r="A152" t="s">
        <v>170</v>
      </c>
      <c r="B152">
        <v>811997681</v>
      </c>
      <c r="C152" t="s">
        <v>15</v>
      </c>
      <c r="D152">
        <v>0.99</v>
      </c>
      <c r="E152">
        <v>0</v>
      </c>
      <c r="F152">
        <v>2002310964</v>
      </c>
      <c r="G152" s="1">
        <v>43836</v>
      </c>
      <c r="H152">
        <v>63908671</v>
      </c>
      <c r="I152" t="s">
        <v>18</v>
      </c>
      <c r="J152">
        <v>1075</v>
      </c>
      <c r="K152" t="s">
        <v>171</v>
      </c>
      <c r="M152" s="1">
        <v>43776</v>
      </c>
      <c r="N152" s="1">
        <v>43778</v>
      </c>
    </row>
    <row r="153" spans="1:14" x14ac:dyDescent="0.25">
      <c r="A153" t="s">
        <v>170</v>
      </c>
      <c r="B153">
        <v>811997681</v>
      </c>
      <c r="C153" t="s">
        <v>15</v>
      </c>
      <c r="D153">
        <v>-99.22</v>
      </c>
      <c r="E153">
        <v>0</v>
      </c>
      <c r="F153">
        <v>2002310964</v>
      </c>
      <c r="G153" s="1">
        <v>43836</v>
      </c>
      <c r="H153">
        <v>63908671</v>
      </c>
      <c r="J153">
        <v>1075</v>
      </c>
      <c r="K153" t="s">
        <v>171</v>
      </c>
      <c r="M153" s="1">
        <v>43776</v>
      </c>
      <c r="N153" s="1">
        <v>43778</v>
      </c>
    </row>
    <row r="154" spans="1:14" x14ac:dyDescent="0.25">
      <c r="A154" t="s">
        <v>172</v>
      </c>
      <c r="B154">
        <v>811949252</v>
      </c>
      <c r="C154" t="s">
        <v>15</v>
      </c>
      <c r="D154">
        <v>0.37</v>
      </c>
      <c r="E154">
        <v>0</v>
      </c>
      <c r="F154">
        <v>2002310964</v>
      </c>
      <c r="G154" s="1">
        <v>43836</v>
      </c>
      <c r="H154">
        <v>63900538</v>
      </c>
      <c r="I154" t="s">
        <v>18</v>
      </c>
      <c r="J154">
        <v>1075</v>
      </c>
      <c r="K154" t="s">
        <v>173</v>
      </c>
      <c r="M154" s="1">
        <v>43777</v>
      </c>
      <c r="N154" s="1">
        <v>43778</v>
      </c>
    </row>
    <row r="155" spans="1:14" x14ac:dyDescent="0.25">
      <c r="A155" t="s">
        <v>172</v>
      </c>
      <c r="B155">
        <v>811949252</v>
      </c>
      <c r="C155" t="s">
        <v>15</v>
      </c>
      <c r="D155">
        <v>-37.04</v>
      </c>
      <c r="E155">
        <v>0</v>
      </c>
      <c r="F155">
        <v>2002310964</v>
      </c>
      <c r="G155" s="1">
        <v>43836</v>
      </c>
      <c r="H155">
        <v>63900538</v>
      </c>
      <c r="J155">
        <v>1075</v>
      </c>
      <c r="K155" t="s">
        <v>173</v>
      </c>
      <c r="M155" s="1">
        <v>43777</v>
      </c>
      <c r="N155" s="1">
        <v>43778</v>
      </c>
    </row>
    <row r="156" spans="1:14" x14ac:dyDescent="0.25">
      <c r="A156" t="s">
        <v>174</v>
      </c>
      <c r="B156">
        <v>811926908</v>
      </c>
      <c r="C156" t="s">
        <v>15</v>
      </c>
      <c r="D156">
        <v>0.39</v>
      </c>
      <c r="E156">
        <v>0</v>
      </c>
      <c r="F156">
        <v>2002310964</v>
      </c>
      <c r="G156" s="1">
        <v>43836</v>
      </c>
      <c r="H156">
        <v>63900081</v>
      </c>
      <c r="I156" t="s">
        <v>18</v>
      </c>
      <c r="J156">
        <v>1075</v>
      </c>
      <c r="K156" t="s">
        <v>175</v>
      </c>
      <c r="M156" s="1">
        <v>43777</v>
      </c>
      <c r="N156" s="1">
        <v>43778</v>
      </c>
    </row>
    <row r="157" spans="1:14" x14ac:dyDescent="0.25">
      <c r="A157" t="s">
        <v>174</v>
      </c>
      <c r="B157">
        <v>811926908</v>
      </c>
      <c r="C157" t="s">
        <v>15</v>
      </c>
      <c r="D157">
        <v>-38.590000000000003</v>
      </c>
      <c r="E157">
        <v>0</v>
      </c>
      <c r="F157">
        <v>2002310964</v>
      </c>
      <c r="G157" s="1">
        <v>43836</v>
      </c>
      <c r="H157">
        <v>63900081</v>
      </c>
      <c r="J157">
        <v>1075</v>
      </c>
      <c r="K157" t="s">
        <v>175</v>
      </c>
      <c r="M157" s="1">
        <v>43777</v>
      </c>
      <c r="N157" s="1">
        <v>43778</v>
      </c>
    </row>
    <row r="158" spans="1:14" x14ac:dyDescent="0.25">
      <c r="A158" t="s">
        <v>176</v>
      </c>
      <c r="B158">
        <v>811929039</v>
      </c>
      <c r="C158" t="s">
        <v>15</v>
      </c>
      <c r="D158">
        <v>-33.08</v>
      </c>
      <c r="E158">
        <v>0</v>
      </c>
      <c r="F158">
        <v>2002310964</v>
      </c>
      <c r="G158" s="1">
        <v>43836</v>
      </c>
      <c r="H158">
        <v>63886361</v>
      </c>
      <c r="J158">
        <v>1075</v>
      </c>
      <c r="K158" t="s">
        <v>177</v>
      </c>
      <c r="M158" s="1">
        <v>43777</v>
      </c>
      <c r="N158" s="1">
        <v>43778</v>
      </c>
    </row>
    <row r="159" spans="1:14" x14ac:dyDescent="0.25">
      <c r="A159" t="s">
        <v>176</v>
      </c>
      <c r="B159">
        <v>811929039</v>
      </c>
      <c r="C159" t="s">
        <v>15</v>
      </c>
      <c r="D159">
        <v>0.33</v>
      </c>
      <c r="E159">
        <v>0</v>
      </c>
      <c r="F159">
        <v>2002310964</v>
      </c>
      <c r="G159" s="1">
        <v>43836</v>
      </c>
      <c r="H159">
        <v>63886361</v>
      </c>
      <c r="I159" t="s">
        <v>18</v>
      </c>
      <c r="J159">
        <v>1075</v>
      </c>
      <c r="K159" t="s">
        <v>177</v>
      </c>
      <c r="M159" s="1">
        <v>43777</v>
      </c>
      <c r="N159" s="1">
        <v>43778</v>
      </c>
    </row>
    <row r="160" spans="1:14" x14ac:dyDescent="0.25">
      <c r="A160" t="s">
        <v>178</v>
      </c>
      <c r="B160">
        <v>811991728</v>
      </c>
      <c r="C160" t="s">
        <v>15</v>
      </c>
      <c r="D160">
        <v>-27.56</v>
      </c>
      <c r="E160">
        <v>0</v>
      </c>
      <c r="F160">
        <v>2002310964</v>
      </c>
      <c r="G160" s="1">
        <v>43836</v>
      </c>
      <c r="H160">
        <v>63889260</v>
      </c>
      <c r="J160">
        <v>1075</v>
      </c>
      <c r="K160" t="s">
        <v>179</v>
      </c>
      <c r="M160" s="1">
        <v>43776</v>
      </c>
      <c r="N160" s="1">
        <v>43778</v>
      </c>
    </row>
    <row r="161" spans="1:14" x14ac:dyDescent="0.25">
      <c r="A161" t="s">
        <v>178</v>
      </c>
      <c r="B161">
        <v>811991728</v>
      </c>
      <c r="C161" t="s">
        <v>15</v>
      </c>
      <c r="D161">
        <v>0.28000000000000003</v>
      </c>
      <c r="E161">
        <v>0</v>
      </c>
      <c r="F161">
        <v>2002310964</v>
      </c>
      <c r="G161" s="1">
        <v>43836</v>
      </c>
      <c r="H161">
        <v>63889260</v>
      </c>
      <c r="I161" t="s">
        <v>18</v>
      </c>
      <c r="J161">
        <v>1075</v>
      </c>
      <c r="K161" t="s">
        <v>179</v>
      </c>
      <c r="M161" s="1">
        <v>43776</v>
      </c>
      <c r="N161" s="1">
        <v>43778</v>
      </c>
    </row>
    <row r="162" spans="1:14" x14ac:dyDescent="0.25">
      <c r="A162" t="s">
        <v>180</v>
      </c>
      <c r="B162">
        <v>811925507</v>
      </c>
      <c r="C162" t="s">
        <v>15</v>
      </c>
      <c r="D162">
        <v>-47.63</v>
      </c>
      <c r="E162">
        <v>0</v>
      </c>
      <c r="F162">
        <v>2002310964</v>
      </c>
      <c r="G162" s="1">
        <v>43836</v>
      </c>
      <c r="H162">
        <v>63888373</v>
      </c>
      <c r="J162">
        <v>1075</v>
      </c>
      <c r="K162" t="s">
        <v>181</v>
      </c>
      <c r="M162" s="1">
        <v>43777</v>
      </c>
      <c r="N162" s="1">
        <v>43778</v>
      </c>
    </row>
    <row r="163" spans="1:14" x14ac:dyDescent="0.25">
      <c r="A163" t="s">
        <v>182</v>
      </c>
      <c r="B163">
        <v>811925737</v>
      </c>
      <c r="C163" t="s">
        <v>15</v>
      </c>
      <c r="D163">
        <v>0.28000000000000003</v>
      </c>
      <c r="E163">
        <v>0</v>
      </c>
      <c r="F163">
        <v>2002310964</v>
      </c>
      <c r="G163" s="1">
        <v>43836</v>
      </c>
      <c r="H163">
        <v>63893462</v>
      </c>
      <c r="I163" t="s">
        <v>18</v>
      </c>
      <c r="J163">
        <v>1075</v>
      </c>
      <c r="K163" t="s">
        <v>183</v>
      </c>
      <c r="M163" s="1">
        <v>43777</v>
      </c>
      <c r="N163" s="1">
        <v>43778</v>
      </c>
    </row>
    <row r="164" spans="1:14" x14ac:dyDescent="0.25">
      <c r="A164" t="s">
        <v>182</v>
      </c>
      <c r="B164">
        <v>811925737</v>
      </c>
      <c r="C164" t="s">
        <v>15</v>
      </c>
      <c r="D164">
        <v>-27.56</v>
      </c>
      <c r="E164">
        <v>0</v>
      </c>
      <c r="F164">
        <v>2002310964</v>
      </c>
      <c r="G164" s="1">
        <v>43836</v>
      </c>
      <c r="H164">
        <v>63893462</v>
      </c>
      <c r="J164">
        <v>1075</v>
      </c>
      <c r="K164" t="s">
        <v>183</v>
      </c>
      <c r="M164" s="1">
        <v>43777</v>
      </c>
      <c r="N164" s="1">
        <v>43778</v>
      </c>
    </row>
    <row r="165" spans="1:14" x14ac:dyDescent="0.25">
      <c r="A165" t="s">
        <v>184</v>
      </c>
      <c r="B165">
        <v>811925645</v>
      </c>
      <c r="C165" t="s">
        <v>15</v>
      </c>
      <c r="D165">
        <v>0.37</v>
      </c>
      <c r="E165">
        <v>0</v>
      </c>
      <c r="F165">
        <v>2002310964</v>
      </c>
      <c r="G165" s="1">
        <v>43836</v>
      </c>
      <c r="H165">
        <v>63891961</v>
      </c>
      <c r="I165" t="s">
        <v>18</v>
      </c>
      <c r="J165">
        <v>1075</v>
      </c>
      <c r="K165" t="s">
        <v>185</v>
      </c>
      <c r="M165" s="1">
        <v>43777</v>
      </c>
      <c r="N165" s="1">
        <v>43778</v>
      </c>
    </row>
    <row r="166" spans="1:14" x14ac:dyDescent="0.25">
      <c r="A166" t="s">
        <v>180</v>
      </c>
      <c r="B166">
        <v>811925507</v>
      </c>
      <c r="C166" t="s">
        <v>15</v>
      </c>
      <c r="D166">
        <v>0.48</v>
      </c>
      <c r="E166">
        <v>0</v>
      </c>
      <c r="F166">
        <v>2002310964</v>
      </c>
      <c r="G166" s="1">
        <v>43836</v>
      </c>
      <c r="H166">
        <v>63888373</v>
      </c>
      <c r="I166" t="s">
        <v>18</v>
      </c>
      <c r="J166">
        <v>1075</v>
      </c>
      <c r="K166" t="s">
        <v>181</v>
      </c>
      <c r="M166" s="1">
        <v>43777</v>
      </c>
      <c r="N166" s="1">
        <v>43778</v>
      </c>
    </row>
    <row r="167" spans="1:14" x14ac:dyDescent="0.25">
      <c r="A167" t="s">
        <v>184</v>
      </c>
      <c r="B167">
        <v>811925645</v>
      </c>
      <c r="C167" t="s">
        <v>15</v>
      </c>
      <c r="D167">
        <v>-37.04</v>
      </c>
      <c r="E167">
        <v>0</v>
      </c>
      <c r="F167">
        <v>2002310964</v>
      </c>
      <c r="G167" s="1">
        <v>43836</v>
      </c>
      <c r="H167">
        <v>63891961</v>
      </c>
      <c r="J167">
        <v>1075</v>
      </c>
      <c r="K167" t="s">
        <v>185</v>
      </c>
      <c r="M167" s="1">
        <v>43777</v>
      </c>
      <c r="N167" s="1">
        <v>43778</v>
      </c>
    </row>
    <row r="168" spans="1:14" x14ac:dyDescent="0.25">
      <c r="A168" t="s">
        <v>186</v>
      </c>
      <c r="B168" t="s">
        <v>187</v>
      </c>
      <c r="C168" t="s">
        <v>188</v>
      </c>
      <c r="D168">
        <v>49.61</v>
      </c>
      <c r="E168">
        <v>0</v>
      </c>
      <c r="F168">
        <v>2002310964</v>
      </c>
      <c r="G168" s="1">
        <v>43836</v>
      </c>
      <c r="H168" t="s">
        <v>189</v>
      </c>
      <c r="J168">
        <v>1075</v>
      </c>
      <c r="K168" t="s">
        <v>189</v>
      </c>
      <c r="M168" s="1">
        <v>43779</v>
      </c>
      <c r="N168" s="1">
        <v>43780</v>
      </c>
    </row>
    <row r="169" spans="1:14" x14ac:dyDescent="0.25">
      <c r="A169" t="s">
        <v>190</v>
      </c>
      <c r="B169" t="s">
        <v>191</v>
      </c>
      <c r="C169" t="s">
        <v>188</v>
      </c>
      <c r="D169">
        <v>16.54</v>
      </c>
      <c r="E169">
        <v>0</v>
      </c>
      <c r="F169">
        <v>2002310964</v>
      </c>
      <c r="G169" s="1">
        <v>43836</v>
      </c>
      <c r="H169" t="s">
        <v>189</v>
      </c>
      <c r="J169">
        <v>1075</v>
      </c>
      <c r="K169" t="s">
        <v>189</v>
      </c>
      <c r="M169" s="1">
        <v>43784</v>
      </c>
      <c r="N169" s="1">
        <v>43785</v>
      </c>
    </row>
    <row r="170" spans="1:14" x14ac:dyDescent="0.25">
      <c r="A170" t="s">
        <v>192</v>
      </c>
      <c r="B170" t="s">
        <v>193</v>
      </c>
      <c r="C170" t="s">
        <v>188</v>
      </c>
      <c r="D170">
        <v>49.61</v>
      </c>
      <c r="E170">
        <v>0</v>
      </c>
      <c r="F170">
        <v>2002310964</v>
      </c>
      <c r="G170" s="1">
        <v>43836</v>
      </c>
      <c r="H170" t="s">
        <v>189</v>
      </c>
      <c r="J170">
        <v>1075</v>
      </c>
      <c r="K170" t="s">
        <v>189</v>
      </c>
      <c r="M170" s="1">
        <v>43801</v>
      </c>
      <c r="N170" s="1">
        <v>43802</v>
      </c>
    </row>
    <row r="171" spans="1:14" x14ac:dyDescent="0.25">
      <c r="A171" t="s">
        <v>194</v>
      </c>
      <c r="B171" t="s">
        <v>195</v>
      </c>
      <c r="C171" t="s">
        <v>188</v>
      </c>
      <c r="D171">
        <v>100.55</v>
      </c>
      <c r="E171">
        <v>0</v>
      </c>
      <c r="F171">
        <v>2002310964</v>
      </c>
      <c r="G171" s="1">
        <v>43836</v>
      </c>
      <c r="H171" t="s">
        <v>196</v>
      </c>
      <c r="J171">
        <v>1075</v>
      </c>
      <c r="K171" t="s">
        <v>196</v>
      </c>
      <c r="M171" s="1">
        <v>43831</v>
      </c>
      <c r="N171" s="1">
        <v>43834</v>
      </c>
    </row>
    <row r="172" spans="1:14" x14ac:dyDescent="0.25">
      <c r="A172" t="s">
        <v>197</v>
      </c>
      <c r="B172" t="s">
        <v>198</v>
      </c>
      <c r="C172" t="s">
        <v>188</v>
      </c>
      <c r="D172">
        <v>16.54</v>
      </c>
      <c r="E172">
        <v>0</v>
      </c>
      <c r="F172">
        <v>2002310964</v>
      </c>
      <c r="G172" s="1">
        <v>43836</v>
      </c>
      <c r="H172" t="s">
        <v>196</v>
      </c>
      <c r="J172">
        <v>1075</v>
      </c>
      <c r="K172" t="s">
        <v>196</v>
      </c>
      <c r="M172" s="1">
        <v>43831</v>
      </c>
      <c r="N172" s="1">
        <v>43834</v>
      </c>
    </row>
    <row r="173" spans="1:14" x14ac:dyDescent="0.25">
      <c r="A173" t="s">
        <v>199</v>
      </c>
      <c r="B173" t="s">
        <v>200</v>
      </c>
      <c r="C173" t="s">
        <v>188</v>
      </c>
      <c r="D173">
        <v>34.729999999999997</v>
      </c>
      <c r="E173">
        <v>0</v>
      </c>
      <c r="F173">
        <v>2002310964</v>
      </c>
      <c r="G173" s="1">
        <v>43836</v>
      </c>
      <c r="H173" t="s">
        <v>196</v>
      </c>
      <c r="J173">
        <v>1075</v>
      </c>
      <c r="K173" t="s">
        <v>196</v>
      </c>
      <c r="M173" s="1">
        <v>43833</v>
      </c>
      <c r="N173" s="1">
        <v>43834</v>
      </c>
    </row>
    <row r="174" spans="1:14" x14ac:dyDescent="0.25">
      <c r="A174" t="s">
        <v>201</v>
      </c>
      <c r="B174" t="s">
        <v>202</v>
      </c>
      <c r="C174" t="s">
        <v>188</v>
      </c>
      <c r="D174">
        <v>85.45</v>
      </c>
      <c r="E174">
        <v>0</v>
      </c>
      <c r="F174">
        <v>2002310964</v>
      </c>
      <c r="G174" s="1">
        <v>43836</v>
      </c>
      <c r="H174" t="s">
        <v>196</v>
      </c>
      <c r="J174">
        <v>1075</v>
      </c>
      <c r="K174" t="s">
        <v>196</v>
      </c>
      <c r="M174" s="1">
        <v>43831</v>
      </c>
      <c r="N174" s="1">
        <v>43834</v>
      </c>
    </row>
    <row r="175" spans="1:14" x14ac:dyDescent="0.25">
      <c r="A175" t="s">
        <v>203</v>
      </c>
      <c r="B175" t="s">
        <v>204</v>
      </c>
      <c r="C175" t="s">
        <v>188</v>
      </c>
      <c r="D175">
        <v>42.34</v>
      </c>
      <c r="E175">
        <v>0</v>
      </c>
      <c r="F175">
        <v>2002310964</v>
      </c>
      <c r="G175" s="1">
        <v>43836</v>
      </c>
      <c r="H175" t="s">
        <v>196</v>
      </c>
      <c r="J175">
        <v>1075</v>
      </c>
      <c r="K175" t="s">
        <v>196</v>
      </c>
      <c r="M175" s="1">
        <v>43833</v>
      </c>
      <c r="N175" s="1">
        <v>43834</v>
      </c>
    </row>
    <row r="176" spans="1:14" x14ac:dyDescent="0.25">
      <c r="A176" t="s">
        <v>205</v>
      </c>
      <c r="B176" t="s">
        <v>206</v>
      </c>
      <c r="C176" t="s">
        <v>188</v>
      </c>
      <c r="D176">
        <v>29.77</v>
      </c>
      <c r="E176">
        <v>0</v>
      </c>
      <c r="F176">
        <v>2002310964</v>
      </c>
      <c r="G176" s="1">
        <v>43836</v>
      </c>
      <c r="H176" t="s">
        <v>196</v>
      </c>
      <c r="J176">
        <v>1075</v>
      </c>
      <c r="K176" t="s">
        <v>196</v>
      </c>
      <c r="M176" s="1">
        <v>43833</v>
      </c>
      <c r="N176" s="1">
        <v>43834</v>
      </c>
    </row>
    <row r="177" spans="3:14" x14ac:dyDescent="0.25">
      <c r="C177" t="s">
        <v>207</v>
      </c>
      <c r="D177">
        <v>3324.58</v>
      </c>
      <c r="E177">
        <v>0</v>
      </c>
      <c r="F177">
        <v>2002310964</v>
      </c>
      <c r="G177" s="1">
        <v>43836</v>
      </c>
      <c r="H177" t="s">
        <v>208</v>
      </c>
      <c r="J177">
        <v>1075</v>
      </c>
      <c r="M177" s="1">
        <v>43836</v>
      </c>
      <c r="N177" s="1">
        <v>43836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8"/>
  <sheetViews>
    <sheetView topLeftCell="A131" workbookViewId="0">
      <selection activeCell="A94" sqref="A94:D176"/>
    </sheetView>
  </sheetViews>
  <sheetFormatPr defaultRowHeight="12" x14ac:dyDescent="0.2"/>
  <cols>
    <col min="1" max="1" width="13.28515625" style="2" bestFit="1" customWidth="1"/>
    <col min="2" max="2" width="12.42578125" style="2" bestFit="1" customWidth="1"/>
    <col min="3" max="3" width="7.85546875" style="2" bestFit="1" customWidth="1"/>
    <col min="4" max="4" width="15.28515625" style="2" bestFit="1" customWidth="1"/>
    <col min="5" max="5" width="18.7109375" style="2" bestFit="1" customWidth="1"/>
    <col min="6" max="6" width="14.28515625" style="2" bestFit="1" customWidth="1"/>
    <col min="7" max="7" width="21.7109375" style="2" bestFit="1" customWidth="1"/>
    <col min="8" max="8" width="12.7109375" style="2" bestFit="1" customWidth="1"/>
    <col min="9" max="9" width="14" style="2" bestFit="1" customWidth="1"/>
    <col min="10" max="10" width="15.5703125" style="2" bestFit="1" customWidth="1"/>
    <col min="11" max="11" width="10" style="2" bestFit="1" customWidth="1"/>
    <col min="12" max="16384" width="9.140625" style="2"/>
  </cols>
  <sheetData>
    <row r="1" spans="1:11" x14ac:dyDescent="0.2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</row>
    <row r="2" spans="1:11" x14ac:dyDescent="0.2">
      <c r="A2" s="2" t="s">
        <v>17</v>
      </c>
      <c r="B2" s="2">
        <v>811951501</v>
      </c>
      <c r="C2" s="2" t="s">
        <v>15</v>
      </c>
      <c r="D2" s="2">
        <v>-0.15</v>
      </c>
      <c r="E2" s="2">
        <v>0</v>
      </c>
      <c r="F2" s="2">
        <v>2002310964</v>
      </c>
      <c r="G2" s="3">
        <v>43836</v>
      </c>
      <c r="H2" s="2">
        <v>63742151</v>
      </c>
      <c r="I2" s="2" t="s">
        <v>18</v>
      </c>
      <c r="J2" s="2">
        <v>1075</v>
      </c>
      <c r="K2" s="2" t="s">
        <v>19</v>
      </c>
    </row>
    <row r="3" spans="1:11" x14ac:dyDescent="0.2">
      <c r="A3" s="2" t="s">
        <v>20</v>
      </c>
      <c r="B3" s="2">
        <v>811949346</v>
      </c>
      <c r="C3" s="2" t="s">
        <v>15</v>
      </c>
      <c r="D3" s="2">
        <v>-0.5</v>
      </c>
      <c r="E3" s="2">
        <v>0</v>
      </c>
      <c r="F3" s="2">
        <v>2002310964</v>
      </c>
      <c r="G3" s="3">
        <v>43836</v>
      </c>
      <c r="H3" s="2">
        <v>63817892</v>
      </c>
      <c r="I3" s="2" t="s">
        <v>18</v>
      </c>
      <c r="J3" s="2">
        <v>1075</v>
      </c>
      <c r="K3" s="2" t="s">
        <v>21</v>
      </c>
    </row>
    <row r="4" spans="1:11" x14ac:dyDescent="0.2">
      <c r="A4" s="2" t="s">
        <v>22</v>
      </c>
      <c r="B4" s="2">
        <v>811951506</v>
      </c>
      <c r="C4" s="2" t="s">
        <v>15</v>
      </c>
      <c r="D4" s="2">
        <v>-0.74</v>
      </c>
      <c r="E4" s="2">
        <v>0</v>
      </c>
      <c r="F4" s="2">
        <v>2002310964</v>
      </c>
      <c r="G4" s="3">
        <v>43836</v>
      </c>
      <c r="H4" s="2">
        <v>63817170</v>
      </c>
      <c r="I4" s="2" t="s">
        <v>18</v>
      </c>
      <c r="J4" s="2">
        <v>1075</v>
      </c>
      <c r="K4" s="2" t="s">
        <v>23</v>
      </c>
    </row>
    <row r="5" spans="1:11" x14ac:dyDescent="0.2">
      <c r="A5" s="2" t="s">
        <v>24</v>
      </c>
      <c r="B5" s="2">
        <v>811951478</v>
      </c>
      <c r="C5" s="2" t="s">
        <v>15</v>
      </c>
      <c r="D5" s="2">
        <v>-0.55000000000000004</v>
      </c>
      <c r="E5" s="2">
        <v>0</v>
      </c>
      <c r="F5" s="2">
        <v>2002310964</v>
      </c>
      <c r="G5" s="3">
        <v>43836</v>
      </c>
      <c r="H5" s="2">
        <v>63816889</v>
      </c>
      <c r="I5" s="2" t="s">
        <v>18</v>
      </c>
      <c r="J5" s="2">
        <v>1075</v>
      </c>
      <c r="K5" s="2" t="s">
        <v>25</v>
      </c>
    </row>
    <row r="6" spans="1:11" x14ac:dyDescent="0.2">
      <c r="A6" s="2" t="s">
        <v>26</v>
      </c>
      <c r="B6" s="2">
        <v>185321924</v>
      </c>
      <c r="C6" s="2" t="s">
        <v>15</v>
      </c>
      <c r="D6" s="2">
        <v>-0.47</v>
      </c>
      <c r="E6" s="2">
        <v>0</v>
      </c>
      <c r="F6" s="2">
        <v>2002310964</v>
      </c>
      <c r="G6" s="3">
        <v>43836</v>
      </c>
      <c r="H6" s="2">
        <v>53556711</v>
      </c>
      <c r="I6" s="2" t="s">
        <v>18</v>
      </c>
      <c r="J6" s="2">
        <v>1075</v>
      </c>
      <c r="K6" s="2" t="s">
        <v>27</v>
      </c>
    </row>
    <row r="7" spans="1:11" x14ac:dyDescent="0.2">
      <c r="A7" s="2" t="s">
        <v>28</v>
      </c>
      <c r="B7" s="2">
        <v>811980263</v>
      </c>
      <c r="C7" s="2" t="s">
        <v>15</v>
      </c>
      <c r="D7" s="2">
        <v>-0.39</v>
      </c>
      <c r="E7" s="2">
        <v>0</v>
      </c>
      <c r="F7" s="2">
        <v>2002310964</v>
      </c>
      <c r="G7" s="3">
        <v>43836</v>
      </c>
      <c r="H7" s="2">
        <v>63811539</v>
      </c>
      <c r="I7" s="2" t="s">
        <v>18</v>
      </c>
      <c r="J7" s="2">
        <v>1075</v>
      </c>
      <c r="K7" s="2" t="s">
        <v>29</v>
      </c>
    </row>
    <row r="8" spans="1:11" x14ac:dyDescent="0.2">
      <c r="A8" s="2" t="s">
        <v>30</v>
      </c>
      <c r="B8" s="2">
        <v>811943293</v>
      </c>
      <c r="C8" s="2" t="s">
        <v>15</v>
      </c>
      <c r="D8" s="2">
        <v>-0.19</v>
      </c>
      <c r="E8" s="2">
        <v>0</v>
      </c>
      <c r="F8" s="2">
        <v>2002310964</v>
      </c>
      <c r="G8" s="3">
        <v>43836</v>
      </c>
      <c r="H8" s="2">
        <v>62977086</v>
      </c>
      <c r="I8" s="2" t="s">
        <v>18</v>
      </c>
      <c r="J8" s="2">
        <v>1075</v>
      </c>
      <c r="K8" s="2" t="s">
        <v>31</v>
      </c>
    </row>
    <row r="9" spans="1:11" x14ac:dyDescent="0.2">
      <c r="A9" s="2" t="s">
        <v>32</v>
      </c>
      <c r="B9" s="2">
        <v>811943372</v>
      </c>
      <c r="C9" s="2" t="s">
        <v>15</v>
      </c>
      <c r="D9" s="2">
        <v>-0.17</v>
      </c>
      <c r="E9" s="2">
        <v>0</v>
      </c>
      <c r="F9" s="2">
        <v>2002310964</v>
      </c>
      <c r="G9" s="3">
        <v>43836</v>
      </c>
      <c r="H9" s="2">
        <v>63706557</v>
      </c>
      <c r="I9" s="2" t="s">
        <v>18</v>
      </c>
      <c r="J9" s="2">
        <v>1075</v>
      </c>
      <c r="K9" s="2" t="s">
        <v>33</v>
      </c>
    </row>
    <row r="10" spans="1:11" x14ac:dyDescent="0.2">
      <c r="A10" s="2" t="s">
        <v>34</v>
      </c>
      <c r="B10" s="2">
        <v>811980273</v>
      </c>
      <c r="C10" s="2" t="s">
        <v>15</v>
      </c>
      <c r="D10" s="2">
        <v>-0.33</v>
      </c>
      <c r="E10" s="2">
        <v>0</v>
      </c>
      <c r="F10" s="2">
        <v>2002310964</v>
      </c>
      <c r="G10" s="3">
        <v>43836</v>
      </c>
      <c r="H10" s="2">
        <v>63807099</v>
      </c>
      <c r="I10" s="2" t="s">
        <v>18</v>
      </c>
      <c r="J10" s="2">
        <v>1075</v>
      </c>
      <c r="K10" s="2" t="s">
        <v>35</v>
      </c>
    </row>
    <row r="11" spans="1:11" x14ac:dyDescent="0.2">
      <c r="A11" s="2" t="s">
        <v>36</v>
      </c>
      <c r="B11" s="2">
        <v>811937976</v>
      </c>
      <c r="C11" s="2" t="s">
        <v>15</v>
      </c>
      <c r="D11" s="2">
        <v>-0.48</v>
      </c>
      <c r="E11" s="2">
        <v>0</v>
      </c>
      <c r="F11" s="2">
        <v>2002310964</v>
      </c>
      <c r="G11" s="3">
        <v>43836</v>
      </c>
      <c r="H11" s="2">
        <v>63803616</v>
      </c>
      <c r="I11" s="2" t="s">
        <v>18</v>
      </c>
      <c r="J11" s="2">
        <v>1075</v>
      </c>
      <c r="K11" s="2" t="s">
        <v>37</v>
      </c>
    </row>
    <row r="12" spans="1:11" x14ac:dyDescent="0.2">
      <c r="A12" s="2" t="s">
        <v>14</v>
      </c>
      <c r="B12" s="2">
        <v>811980186</v>
      </c>
      <c r="C12" s="2" t="s">
        <v>15</v>
      </c>
      <c r="D12" s="2">
        <v>-0.71</v>
      </c>
      <c r="E12" s="2">
        <v>0</v>
      </c>
      <c r="F12" s="2">
        <v>2002310964</v>
      </c>
      <c r="G12" s="3">
        <v>43836</v>
      </c>
      <c r="H12" s="2">
        <v>63811978</v>
      </c>
      <c r="I12" s="2" t="s">
        <v>18</v>
      </c>
      <c r="J12" s="2">
        <v>1075</v>
      </c>
      <c r="K12" s="2" t="s">
        <v>16</v>
      </c>
    </row>
    <row r="13" spans="1:11" x14ac:dyDescent="0.2">
      <c r="A13" s="2" t="s">
        <v>38</v>
      </c>
      <c r="B13" s="2">
        <v>811980297</v>
      </c>
      <c r="C13" s="2" t="s">
        <v>15</v>
      </c>
      <c r="D13" s="2">
        <v>-0.48</v>
      </c>
      <c r="E13" s="2">
        <v>0</v>
      </c>
      <c r="F13" s="2">
        <v>2002310964</v>
      </c>
      <c r="G13" s="3">
        <v>43836</v>
      </c>
      <c r="H13" s="2">
        <v>63820739</v>
      </c>
      <c r="I13" s="2" t="s">
        <v>18</v>
      </c>
      <c r="J13" s="2">
        <v>1075</v>
      </c>
      <c r="K13" s="2" t="s">
        <v>39</v>
      </c>
    </row>
    <row r="14" spans="1:11" x14ac:dyDescent="0.2">
      <c r="A14" s="2" t="s">
        <v>40</v>
      </c>
      <c r="B14" s="2">
        <v>811980222</v>
      </c>
      <c r="C14" s="2" t="s">
        <v>15</v>
      </c>
      <c r="D14" s="2">
        <v>-0.55000000000000004</v>
      </c>
      <c r="E14" s="2">
        <v>0</v>
      </c>
      <c r="F14" s="2">
        <v>2002310964</v>
      </c>
      <c r="G14" s="3">
        <v>43836</v>
      </c>
      <c r="H14" s="2">
        <v>63822579</v>
      </c>
      <c r="I14" s="2" t="s">
        <v>18</v>
      </c>
      <c r="J14" s="2">
        <v>1075</v>
      </c>
      <c r="K14" s="2" t="s">
        <v>41</v>
      </c>
    </row>
    <row r="15" spans="1:11" x14ac:dyDescent="0.2">
      <c r="A15" s="2" t="s">
        <v>42</v>
      </c>
      <c r="B15" s="2">
        <v>811955851</v>
      </c>
      <c r="C15" s="2" t="s">
        <v>15</v>
      </c>
      <c r="D15" s="2">
        <v>-0.4</v>
      </c>
      <c r="E15" s="2">
        <v>0</v>
      </c>
      <c r="F15" s="2">
        <v>2002310964</v>
      </c>
      <c r="G15" s="3">
        <v>43836</v>
      </c>
      <c r="H15" s="2">
        <v>63824734</v>
      </c>
      <c r="I15" s="2" t="s">
        <v>18</v>
      </c>
      <c r="J15" s="2">
        <v>1075</v>
      </c>
      <c r="K15" s="2" t="s">
        <v>43</v>
      </c>
    </row>
    <row r="16" spans="1:11" x14ac:dyDescent="0.2">
      <c r="A16" s="2" t="s">
        <v>44</v>
      </c>
      <c r="B16" s="2">
        <v>811980363</v>
      </c>
      <c r="C16" s="2" t="s">
        <v>15</v>
      </c>
      <c r="D16" s="2">
        <v>-0.44</v>
      </c>
      <c r="E16" s="2">
        <v>0</v>
      </c>
      <c r="F16" s="2">
        <v>2002310964</v>
      </c>
      <c r="G16" s="3">
        <v>43836</v>
      </c>
      <c r="H16" s="2">
        <v>63827180</v>
      </c>
      <c r="I16" s="2" t="s">
        <v>18</v>
      </c>
      <c r="J16" s="2">
        <v>1075</v>
      </c>
      <c r="K16" s="2" t="s">
        <v>45</v>
      </c>
    </row>
    <row r="17" spans="1:11" x14ac:dyDescent="0.2">
      <c r="A17" s="2" t="s">
        <v>46</v>
      </c>
      <c r="B17" s="2">
        <v>811980276</v>
      </c>
      <c r="C17" s="2" t="s">
        <v>15</v>
      </c>
      <c r="D17" s="2">
        <v>-0.5</v>
      </c>
      <c r="E17" s="2">
        <v>0</v>
      </c>
      <c r="F17" s="2">
        <v>2002310964</v>
      </c>
      <c r="G17" s="3">
        <v>43836</v>
      </c>
      <c r="H17" s="2">
        <v>63828448</v>
      </c>
      <c r="I17" s="2" t="s">
        <v>18</v>
      </c>
      <c r="J17" s="2">
        <v>1075</v>
      </c>
      <c r="K17" s="2" t="s">
        <v>47</v>
      </c>
    </row>
    <row r="18" spans="1:11" x14ac:dyDescent="0.2">
      <c r="A18" s="2" t="s">
        <v>48</v>
      </c>
      <c r="B18" s="2">
        <v>811980226</v>
      </c>
      <c r="C18" s="2" t="s">
        <v>15</v>
      </c>
      <c r="D18" s="2">
        <v>-0.9</v>
      </c>
      <c r="E18" s="2">
        <v>0</v>
      </c>
      <c r="F18" s="2">
        <v>2002310964</v>
      </c>
      <c r="G18" s="3">
        <v>43836</v>
      </c>
      <c r="H18" s="2">
        <v>63836809</v>
      </c>
      <c r="I18" s="2" t="s">
        <v>18</v>
      </c>
      <c r="J18" s="2">
        <v>1075</v>
      </c>
      <c r="K18" s="2" t="s">
        <v>49</v>
      </c>
    </row>
    <row r="19" spans="1:11" x14ac:dyDescent="0.2">
      <c r="A19" s="2" t="s">
        <v>50</v>
      </c>
      <c r="B19" s="2">
        <v>811980266</v>
      </c>
      <c r="C19" s="2" t="s">
        <v>15</v>
      </c>
      <c r="D19" s="2">
        <v>-0.99</v>
      </c>
      <c r="E19" s="2">
        <v>0</v>
      </c>
      <c r="F19" s="2">
        <v>2002310964</v>
      </c>
      <c r="G19" s="3">
        <v>43836</v>
      </c>
      <c r="H19" s="2">
        <v>63838474</v>
      </c>
      <c r="I19" s="2" t="s">
        <v>18</v>
      </c>
      <c r="J19" s="2">
        <v>1075</v>
      </c>
      <c r="K19" s="2" t="s">
        <v>51</v>
      </c>
    </row>
    <row r="20" spans="1:11" x14ac:dyDescent="0.2">
      <c r="A20" s="2" t="s">
        <v>52</v>
      </c>
      <c r="B20" s="2">
        <v>256479860</v>
      </c>
      <c r="C20" s="2" t="s">
        <v>15</v>
      </c>
      <c r="D20" s="2">
        <v>-0.28000000000000003</v>
      </c>
      <c r="E20" s="2">
        <v>0</v>
      </c>
      <c r="F20" s="2">
        <v>2002310964</v>
      </c>
      <c r="G20" s="3">
        <v>43836</v>
      </c>
      <c r="H20" s="2">
        <v>64558061</v>
      </c>
      <c r="I20" s="2" t="s">
        <v>18</v>
      </c>
      <c r="J20" s="2">
        <v>1075</v>
      </c>
      <c r="K20" s="2" t="s">
        <v>53</v>
      </c>
    </row>
    <row r="21" spans="1:11" x14ac:dyDescent="0.2">
      <c r="A21" s="2" t="s">
        <v>54</v>
      </c>
      <c r="B21" s="2">
        <v>811980103</v>
      </c>
      <c r="C21" s="2" t="s">
        <v>15</v>
      </c>
      <c r="D21" s="2">
        <v>-0.39</v>
      </c>
      <c r="E21" s="2">
        <v>0</v>
      </c>
      <c r="F21" s="2">
        <v>2002310964</v>
      </c>
      <c r="G21" s="3">
        <v>43836</v>
      </c>
      <c r="H21" s="2">
        <v>63840136</v>
      </c>
      <c r="I21" s="2" t="s">
        <v>18</v>
      </c>
      <c r="J21" s="2">
        <v>1075</v>
      </c>
      <c r="K21" s="2" t="s">
        <v>55</v>
      </c>
    </row>
    <row r="22" spans="1:11" x14ac:dyDescent="0.2">
      <c r="A22" s="2" t="s">
        <v>56</v>
      </c>
      <c r="B22" s="2">
        <v>811980293</v>
      </c>
      <c r="C22" s="2" t="s">
        <v>15</v>
      </c>
      <c r="D22" s="2">
        <v>-0.48</v>
      </c>
      <c r="E22" s="2">
        <v>0</v>
      </c>
      <c r="F22" s="2">
        <v>2002310964</v>
      </c>
      <c r="G22" s="3">
        <v>43836</v>
      </c>
      <c r="H22" s="2">
        <v>63847610</v>
      </c>
      <c r="I22" s="2" t="s">
        <v>18</v>
      </c>
      <c r="J22" s="2">
        <v>1075</v>
      </c>
      <c r="K22" s="2" t="s">
        <v>57</v>
      </c>
    </row>
    <row r="23" spans="1:11" x14ac:dyDescent="0.2">
      <c r="A23" s="2" t="s">
        <v>58</v>
      </c>
      <c r="B23" s="2">
        <v>811938927</v>
      </c>
      <c r="C23" s="2" t="s">
        <v>15</v>
      </c>
      <c r="D23" s="2">
        <v>-0.69</v>
      </c>
      <c r="E23" s="2">
        <v>0</v>
      </c>
      <c r="F23" s="2">
        <v>2002310964</v>
      </c>
      <c r="G23" s="3">
        <v>43836</v>
      </c>
      <c r="H23" s="2">
        <v>63642420</v>
      </c>
      <c r="I23" s="2" t="s">
        <v>18</v>
      </c>
      <c r="J23" s="2">
        <v>1075</v>
      </c>
      <c r="K23" s="2" t="s">
        <v>59</v>
      </c>
    </row>
    <row r="24" spans="1:11" x14ac:dyDescent="0.2">
      <c r="A24" s="2" t="s">
        <v>60</v>
      </c>
      <c r="B24" s="2">
        <v>811943249</v>
      </c>
      <c r="C24" s="2" t="s">
        <v>15</v>
      </c>
      <c r="D24" s="2">
        <v>-1.2</v>
      </c>
      <c r="E24" s="2">
        <v>0</v>
      </c>
      <c r="F24" s="2">
        <v>2002310964</v>
      </c>
      <c r="G24" s="3">
        <v>43836</v>
      </c>
      <c r="H24" s="2">
        <v>63719024</v>
      </c>
      <c r="I24" s="2" t="s">
        <v>18</v>
      </c>
      <c r="J24" s="2">
        <v>1075</v>
      </c>
      <c r="K24" s="2" t="s">
        <v>61</v>
      </c>
    </row>
    <row r="25" spans="1:11" x14ac:dyDescent="0.2">
      <c r="A25" s="2" t="s">
        <v>62</v>
      </c>
      <c r="B25" s="2">
        <v>811933264</v>
      </c>
      <c r="C25" s="2" t="s">
        <v>15</v>
      </c>
      <c r="D25" s="2">
        <v>-0.25</v>
      </c>
      <c r="E25" s="2">
        <v>0</v>
      </c>
      <c r="F25" s="2">
        <v>2002310964</v>
      </c>
      <c r="G25" s="3">
        <v>43836</v>
      </c>
      <c r="H25" s="2">
        <v>63730041</v>
      </c>
      <c r="I25" s="2" t="s">
        <v>18</v>
      </c>
      <c r="J25" s="2">
        <v>1075</v>
      </c>
      <c r="K25" s="2" t="s">
        <v>63</v>
      </c>
    </row>
    <row r="26" spans="1:11" x14ac:dyDescent="0.2">
      <c r="A26" s="2" t="s">
        <v>64</v>
      </c>
      <c r="B26" s="2">
        <v>811943245</v>
      </c>
      <c r="C26" s="2" t="s">
        <v>15</v>
      </c>
      <c r="D26" s="2">
        <v>-0.42</v>
      </c>
      <c r="E26" s="2">
        <v>0</v>
      </c>
      <c r="F26" s="2">
        <v>2002310964</v>
      </c>
      <c r="G26" s="3">
        <v>43836</v>
      </c>
      <c r="H26" s="2">
        <v>63735062</v>
      </c>
      <c r="I26" s="2" t="s">
        <v>18</v>
      </c>
      <c r="J26" s="2">
        <v>1075</v>
      </c>
      <c r="K26" s="2" t="s">
        <v>65</v>
      </c>
    </row>
    <row r="27" spans="1:11" x14ac:dyDescent="0.2">
      <c r="A27" s="2" t="s">
        <v>66</v>
      </c>
      <c r="B27" s="2" t="s">
        <v>67</v>
      </c>
      <c r="C27" s="2" t="s">
        <v>15</v>
      </c>
      <c r="D27" s="2">
        <v>-0.16</v>
      </c>
      <c r="E27" s="2">
        <v>0</v>
      </c>
      <c r="F27" s="2">
        <v>2002310964</v>
      </c>
      <c r="G27" s="3">
        <v>43836</v>
      </c>
      <c r="H27" s="2">
        <v>81562243</v>
      </c>
      <c r="I27" s="2" t="s">
        <v>18</v>
      </c>
      <c r="J27" s="2">
        <v>1075</v>
      </c>
      <c r="K27" s="2" t="s">
        <v>68</v>
      </c>
    </row>
    <row r="28" spans="1:11" x14ac:dyDescent="0.2">
      <c r="A28" s="2" t="s">
        <v>69</v>
      </c>
      <c r="B28" s="2">
        <v>811930393</v>
      </c>
      <c r="C28" s="2" t="s">
        <v>15</v>
      </c>
      <c r="D28" s="2">
        <v>-0.3</v>
      </c>
      <c r="E28" s="2">
        <v>0</v>
      </c>
      <c r="F28" s="2">
        <v>2002310964</v>
      </c>
      <c r="G28" s="3">
        <v>43836</v>
      </c>
      <c r="H28" s="2">
        <v>63712833</v>
      </c>
      <c r="I28" s="2" t="s">
        <v>18</v>
      </c>
      <c r="J28" s="2">
        <v>1075</v>
      </c>
      <c r="K28" s="2" t="s">
        <v>70</v>
      </c>
    </row>
    <row r="29" spans="1:11" x14ac:dyDescent="0.2">
      <c r="A29" s="2" t="s">
        <v>71</v>
      </c>
      <c r="B29" s="2">
        <v>811930532</v>
      </c>
      <c r="C29" s="2" t="s">
        <v>15</v>
      </c>
      <c r="D29" s="2">
        <v>-0.47</v>
      </c>
      <c r="E29" s="2">
        <v>0</v>
      </c>
      <c r="F29" s="2">
        <v>2002310964</v>
      </c>
      <c r="G29" s="3">
        <v>43836</v>
      </c>
      <c r="H29" s="2">
        <v>63743690</v>
      </c>
      <c r="I29" s="2" t="s">
        <v>18</v>
      </c>
      <c r="J29" s="2">
        <v>1075</v>
      </c>
      <c r="K29" s="2" t="s">
        <v>72</v>
      </c>
    </row>
    <row r="30" spans="1:11" x14ac:dyDescent="0.2">
      <c r="A30" s="2" t="s">
        <v>73</v>
      </c>
      <c r="B30" s="2">
        <v>811933269</v>
      </c>
      <c r="C30" s="2" t="s">
        <v>15</v>
      </c>
      <c r="D30" s="2">
        <v>-0.42</v>
      </c>
      <c r="E30" s="2">
        <v>0</v>
      </c>
      <c r="F30" s="2">
        <v>2002310964</v>
      </c>
      <c r="G30" s="3">
        <v>43836</v>
      </c>
      <c r="H30" s="2">
        <v>63754156</v>
      </c>
      <c r="I30" s="2" t="s">
        <v>18</v>
      </c>
      <c r="J30" s="2">
        <v>1075</v>
      </c>
      <c r="K30" s="2" t="s">
        <v>74</v>
      </c>
    </row>
    <row r="31" spans="1:11" x14ac:dyDescent="0.2">
      <c r="A31" s="2" t="s">
        <v>75</v>
      </c>
      <c r="B31" s="2">
        <v>811928103</v>
      </c>
      <c r="C31" s="2" t="s">
        <v>15</v>
      </c>
      <c r="D31" s="2">
        <v>-0.32</v>
      </c>
      <c r="E31" s="2">
        <v>0</v>
      </c>
      <c r="F31" s="2">
        <v>2002310964</v>
      </c>
      <c r="G31" s="3">
        <v>43836</v>
      </c>
      <c r="H31" s="2">
        <v>63765025</v>
      </c>
      <c r="I31" s="2" t="s">
        <v>18</v>
      </c>
      <c r="J31" s="2">
        <v>1075</v>
      </c>
      <c r="K31" s="2" t="s">
        <v>76</v>
      </c>
    </row>
    <row r="32" spans="1:11" x14ac:dyDescent="0.2">
      <c r="A32" s="2" t="s">
        <v>77</v>
      </c>
      <c r="B32" s="2">
        <v>811926818</v>
      </c>
      <c r="C32" s="2" t="s">
        <v>15</v>
      </c>
      <c r="D32" s="2">
        <v>-0.17</v>
      </c>
      <c r="E32" s="2">
        <v>0</v>
      </c>
      <c r="F32" s="2">
        <v>2002310964</v>
      </c>
      <c r="G32" s="3">
        <v>43836</v>
      </c>
      <c r="H32" s="2">
        <v>63768194</v>
      </c>
      <c r="I32" s="2" t="s">
        <v>18</v>
      </c>
      <c r="J32" s="2">
        <v>1075</v>
      </c>
      <c r="K32" s="2" t="s">
        <v>78</v>
      </c>
    </row>
    <row r="33" spans="1:11" x14ac:dyDescent="0.2">
      <c r="A33" s="2" t="s">
        <v>79</v>
      </c>
      <c r="B33" s="2">
        <v>811928179</v>
      </c>
      <c r="C33" s="2" t="s">
        <v>15</v>
      </c>
      <c r="D33" s="2">
        <v>-0.48</v>
      </c>
      <c r="E33" s="2">
        <v>0</v>
      </c>
      <c r="F33" s="2">
        <v>2002310964</v>
      </c>
      <c r="G33" s="3">
        <v>43836</v>
      </c>
      <c r="H33" s="2">
        <v>63769174</v>
      </c>
      <c r="I33" s="2" t="s">
        <v>18</v>
      </c>
      <c r="J33" s="2">
        <v>1075</v>
      </c>
      <c r="K33" s="2" t="s">
        <v>80</v>
      </c>
    </row>
    <row r="34" spans="1:11" x14ac:dyDescent="0.2">
      <c r="A34" s="2" t="s">
        <v>81</v>
      </c>
      <c r="B34" s="2">
        <v>811943297</v>
      </c>
      <c r="C34" s="2" t="s">
        <v>15</v>
      </c>
      <c r="D34" s="2">
        <v>-0.32</v>
      </c>
      <c r="E34" s="2">
        <v>0</v>
      </c>
      <c r="F34" s="2">
        <v>2002310964</v>
      </c>
      <c r="G34" s="3">
        <v>43836</v>
      </c>
      <c r="H34" s="2">
        <v>63770888</v>
      </c>
      <c r="I34" s="2" t="s">
        <v>18</v>
      </c>
      <c r="J34" s="2">
        <v>1075</v>
      </c>
      <c r="K34" s="2" t="s">
        <v>82</v>
      </c>
    </row>
    <row r="35" spans="1:11" x14ac:dyDescent="0.2">
      <c r="A35" s="2" t="s">
        <v>83</v>
      </c>
      <c r="B35" s="2">
        <v>811938956</v>
      </c>
      <c r="C35" s="2" t="s">
        <v>15</v>
      </c>
      <c r="D35" s="2">
        <v>-0.48</v>
      </c>
      <c r="E35" s="2">
        <v>0</v>
      </c>
      <c r="F35" s="2">
        <v>2002310964</v>
      </c>
      <c r="G35" s="3">
        <v>43836</v>
      </c>
      <c r="H35" s="2">
        <v>63779384</v>
      </c>
      <c r="I35" s="2" t="s">
        <v>18</v>
      </c>
      <c r="J35" s="2">
        <v>1075</v>
      </c>
      <c r="K35" s="2" t="s">
        <v>84</v>
      </c>
    </row>
    <row r="36" spans="1:11" x14ac:dyDescent="0.2">
      <c r="A36" s="2" t="s">
        <v>85</v>
      </c>
      <c r="B36" s="2">
        <v>811951559</v>
      </c>
      <c r="C36" s="2" t="s">
        <v>15</v>
      </c>
      <c r="D36" s="2">
        <v>-0.44</v>
      </c>
      <c r="E36" s="2">
        <v>0</v>
      </c>
      <c r="F36" s="2">
        <v>2002310964</v>
      </c>
      <c r="G36" s="3">
        <v>43836</v>
      </c>
      <c r="H36" s="2">
        <v>63786679</v>
      </c>
      <c r="I36" s="2" t="s">
        <v>18</v>
      </c>
      <c r="J36" s="2">
        <v>1075</v>
      </c>
      <c r="K36" s="2" t="s">
        <v>86</v>
      </c>
    </row>
    <row r="37" spans="1:11" x14ac:dyDescent="0.2">
      <c r="A37" s="2" t="s">
        <v>87</v>
      </c>
      <c r="B37" s="2">
        <v>177428915</v>
      </c>
      <c r="C37" s="2" t="s">
        <v>15</v>
      </c>
      <c r="D37" s="2">
        <v>-0.39</v>
      </c>
      <c r="E37" s="2">
        <v>0</v>
      </c>
      <c r="F37" s="2">
        <v>2002310964</v>
      </c>
      <c r="G37" s="3">
        <v>43836</v>
      </c>
      <c r="H37" s="2">
        <v>74574734</v>
      </c>
      <c r="I37" s="2" t="s">
        <v>18</v>
      </c>
      <c r="J37" s="2">
        <v>1075</v>
      </c>
      <c r="K37" s="2" t="s">
        <v>88</v>
      </c>
    </row>
    <row r="38" spans="1:11" x14ac:dyDescent="0.2">
      <c r="A38" s="2" t="s">
        <v>89</v>
      </c>
      <c r="B38" s="2" t="s">
        <v>90</v>
      </c>
      <c r="C38" s="2" t="s">
        <v>15</v>
      </c>
      <c r="D38" s="2">
        <v>-0.79</v>
      </c>
      <c r="E38" s="2">
        <v>0</v>
      </c>
      <c r="F38" s="2">
        <v>2002310964</v>
      </c>
      <c r="G38" s="3">
        <v>43836</v>
      </c>
      <c r="H38" s="2">
        <v>70574997</v>
      </c>
      <c r="I38" s="2" t="s">
        <v>18</v>
      </c>
      <c r="J38" s="2">
        <v>1075</v>
      </c>
      <c r="K38" s="2" t="s">
        <v>91</v>
      </c>
    </row>
    <row r="39" spans="1:11" x14ac:dyDescent="0.2">
      <c r="A39" s="2" t="s">
        <v>95</v>
      </c>
      <c r="B39" s="2" t="s">
        <v>96</v>
      </c>
      <c r="C39" s="2" t="s">
        <v>15</v>
      </c>
      <c r="D39" s="2">
        <v>-0.44</v>
      </c>
      <c r="E39" s="2">
        <v>0</v>
      </c>
      <c r="F39" s="2">
        <v>2002310964</v>
      </c>
      <c r="G39" s="3">
        <v>43836</v>
      </c>
      <c r="H39" s="2">
        <v>64557795</v>
      </c>
      <c r="I39" s="2" t="s">
        <v>18</v>
      </c>
      <c r="J39" s="2">
        <v>1075</v>
      </c>
      <c r="K39" s="2" t="s">
        <v>97</v>
      </c>
    </row>
    <row r="40" spans="1:11" x14ac:dyDescent="0.2">
      <c r="A40" s="2" t="s">
        <v>98</v>
      </c>
      <c r="B40" s="2">
        <v>811926958</v>
      </c>
      <c r="C40" s="2" t="s">
        <v>15</v>
      </c>
      <c r="D40" s="2">
        <v>-0.17</v>
      </c>
      <c r="E40" s="2">
        <v>0</v>
      </c>
      <c r="F40" s="2">
        <v>2002310964</v>
      </c>
      <c r="G40" s="3">
        <v>43836</v>
      </c>
      <c r="H40" s="2">
        <v>63942415</v>
      </c>
      <c r="I40" s="2" t="s">
        <v>18</v>
      </c>
      <c r="J40" s="2">
        <v>1075</v>
      </c>
      <c r="K40" s="2" t="s">
        <v>99</v>
      </c>
    </row>
    <row r="41" spans="1:11" x14ac:dyDescent="0.2">
      <c r="A41" s="2" t="s">
        <v>100</v>
      </c>
      <c r="B41" s="2">
        <v>811929046</v>
      </c>
      <c r="C41" s="2" t="s">
        <v>15</v>
      </c>
      <c r="D41" s="2">
        <v>-0.21</v>
      </c>
      <c r="E41" s="2">
        <v>0</v>
      </c>
      <c r="F41" s="2">
        <v>2002310964</v>
      </c>
      <c r="G41" s="3">
        <v>43836</v>
      </c>
      <c r="H41" s="2">
        <v>63939358</v>
      </c>
      <c r="I41" s="2" t="s">
        <v>18</v>
      </c>
      <c r="J41" s="2">
        <v>1075</v>
      </c>
      <c r="K41" s="2" t="s">
        <v>101</v>
      </c>
    </row>
    <row r="42" spans="1:11" x14ac:dyDescent="0.2">
      <c r="A42" s="2" t="s">
        <v>102</v>
      </c>
      <c r="B42" s="2">
        <v>811926982</v>
      </c>
      <c r="C42" s="2" t="s">
        <v>15</v>
      </c>
      <c r="D42" s="2">
        <v>-0.55000000000000004</v>
      </c>
      <c r="E42" s="2">
        <v>0</v>
      </c>
      <c r="F42" s="2">
        <v>2002310964</v>
      </c>
      <c r="G42" s="3">
        <v>43836</v>
      </c>
      <c r="H42" s="2">
        <v>63935891</v>
      </c>
      <c r="I42" s="2" t="s">
        <v>18</v>
      </c>
      <c r="J42" s="2">
        <v>1075</v>
      </c>
      <c r="K42" s="2" t="s">
        <v>103</v>
      </c>
    </row>
    <row r="43" spans="1:11" x14ac:dyDescent="0.2">
      <c r="A43" s="2" t="s">
        <v>104</v>
      </c>
      <c r="B43" s="2">
        <v>811925714</v>
      </c>
      <c r="C43" s="2" t="s">
        <v>15</v>
      </c>
      <c r="D43" s="2">
        <v>-0.39</v>
      </c>
      <c r="E43" s="2">
        <v>0</v>
      </c>
      <c r="F43" s="2">
        <v>2002310964</v>
      </c>
      <c r="G43" s="3">
        <v>43836</v>
      </c>
      <c r="H43" s="2">
        <v>63934219</v>
      </c>
      <c r="I43" s="2" t="s">
        <v>18</v>
      </c>
      <c r="J43" s="2">
        <v>1075</v>
      </c>
      <c r="K43" s="2" t="s">
        <v>105</v>
      </c>
    </row>
    <row r="44" spans="1:11" x14ac:dyDescent="0.2">
      <c r="A44" s="2" t="s">
        <v>106</v>
      </c>
      <c r="B44" s="2">
        <v>811940524</v>
      </c>
      <c r="C44" s="2" t="s">
        <v>15</v>
      </c>
      <c r="D44" s="2">
        <v>-0.39</v>
      </c>
      <c r="E44" s="2">
        <v>0</v>
      </c>
      <c r="F44" s="2">
        <v>2002310964</v>
      </c>
      <c r="G44" s="3">
        <v>43836</v>
      </c>
      <c r="H44" s="2">
        <v>63935631</v>
      </c>
      <c r="I44" s="2" t="s">
        <v>18</v>
      </c>
      <c r="J44" s="2">
        <v>1075</v>
      </c>
      <c r="K44" s="2" t="s">
        <v>107</v>
      </c>
    </row>
    <row r="45" spans="1:11" x14ac:dyDescent="0.2">
      <c r="A45" s="2" t="s">
        <v>108</v>
      </c>
      <c r="B45" s="2">
        <v>811929042</v>
      </c>
      <c r="C45" s="2" t="s">
        <v>15</v>
      </c>
      <c r="D45" s="2">
        <v>-0.39</v>
      </c>
      <c r="E45" s="2">
        <v>0</v>
      </c>
      <c r="F45" s="2">
        <v>2002310964</v>
      </c>
      <c r="G45" s="3">
        <v>43836</v>
      </c>
      <c r="H45" s="2">
        <v>63931152</v>
      </c>
      <c r="I45" s="2" t="s">
        <v>18</v>
      </c>
      <c r="J45" s="2">
        <v>1075</v>
      </c>
      <c r="K45" s="2" t="s">
        <v>109</v>
      </c>
    </row>
    <row r="46" spans="1:11" x14ac:dyDescent="0.2">
      <c r="A46" s="2" t="s">
        <v>110</v>
      </c>
      <c r="B46" s="2">
        <v>811929069</v>
      </c>
      <c r="C46" s="2" t="s">
        <v>15</v>
      </c>
      <c r="D46" s="2">
        <v>-0.48</v>
      </c>
      <c r="E46" s="2">
        <v>0</v>
      </c>
      <c r="F46" s="2">
        <v>2002310964</v>
      </c>
      <c r="G46" s="3">
        <v>43836</v>
      </c>
      <c r="H46" s="2">
        <v>63930955</v>
      </c>
      <c r="I46" s="2" t="s">
        <v>18</v>
      </c>
      <c r="J46" s="2">
        <v>1075</v>
      </c>
      <c r="K46" s="2" t="s">
        <v>111</v>
      </c>
    </row>
    <row r="47" spans="1:11" x14ac:dyDescent="0.2">
      <c r="A47" s="2" t="s">
        <v>112</v>
      </c>
      <c r="B47" s="2">
        <v>811929028</v>
      </c>
      <c r="C47" s="2" t="s">
        <v>15</v>
      </c>
      <c r="D47" s="2">
        <v>-0.5</v>
      </c>
      <c r="E47" s="2">
        <v>0</v>
      </c>
      <c r="F47" s="2">
        <v>2002310964</v>
      </c>
      <c r="G47" s="3">
        <v>43836</v>
      </c>
      <c r="H47" s="2">
        <v>63929918</v>
      </c>
      <c r="I47" s="2" t="s">
        <v>18</v>
      </c>
      <c r="J47" s="2">
        <v>1075</v>
      </c>
      <c r="K47" s="2" t="s">
        <v>113</v>
      </c>
    </row>
    <row r="48" spans="1:11" x14ac:dyDescent="0.2">
      <c r="A48" s="2" t="s">
        <v>114</v>
      </c>
      <c r="B48" s="2">
        <v>811926910</v>
      </c>
      <c r="C48" s="2" t="s">
        <v>15</v>
      </c>
      <c r="D48" s="2">
        <v>-0.42</v>
      </c>
      <c r="E48" s="2">
        <v>0</v>
      </c>
      <c r="F48" s="2">
        <v>2002310964</v>
      </c>
      <c r="G48" s="3">
        <v>43836</v>
      </c>
      <c r="H48" s="2">
        <v>63926943</v>
      </c>
      <c r="I48" s="2" t="s">
        <v>18</v>
      </c>
      <c r="J48" s="2">
        <v>1075</v>
      </c>
      <c r="K48" s="2" t="s">
        <v>115</v>
      </c>
    </row>
    <row r="49" spans="1:11" x14ac:dyDescent="0.2">
      <c r="A49" s="2" t="s">
        <v>116</v>
      </c>
      <c r="B49" s="2">
        <v>811926966</v>
      </c>
      <c r="C49" s="2" t="s">
        <v>15</v>
      </c>
      <c r="D49" s="2">
        <v>-0.37</v>
      </c>
      <c r="E49" s="2">
        <v>0</v>
      </c>
      <c r="F49" s="2">
        <v>2002310964</v>
      </c>
      <c r="G49" s="3">
        <v>43836</v>
      </c>
      <c r="H49" s="2">
        <v>63925376</v>
      </c>
      <c r="I49" s="2" t="s">
        <v>18</v>
      </c>
      <c r="J49" s="2">
        <v>1075</v>
      </c>
      <c r="K49" s="2" t="s">
        <v>117</v>
      </c>
    </row>
    <row r="50" spans="1:11" x14ac:dyDescent="0.2">
      <c r="A50" s="2" t="s">
        <v>118</v>
      </c>
      <c r="B50" s="2">
        <v>811925590</v>
      </c>
      <c r="C50" s="2" t="s">
        <v>15</v>
      </c>
      <c r="D50" s="2">
        <v>-0.28000000000000003</v>
      </c>
      <c r="E50" s="2">
        <v>0</v>
      </c>
      <c r="F50" s="2">
        <v>2002310964</v>
      </c>
      <c r="G50" s="3">
        <v>43836</v>
      </c>
      <c r="H50" s="2">
        <v>63923552</v>
      </c>
      <c r="I50" s="2" t="s">
        <v>18</v>
      </c>
      <c r="J50" s="2">
        <v>1075</v>
      </c>
      <c r="K50" s="2" t="s">
        <v>119</v>
      </c>
    </row>
    <row r="51" spans="1:11" x14ac:dyDescent="0.2">
      <c r="A51" s="2" t="s">
        <v>92</v>
      </c>
      <c r="B51" s="2" t="s">
        <v>93</v>
      </c>
      <c r="C51" s="2" t="s">
        <v>15</v>
      </c>
      <c r="D51" s="2">
        <v>-0.9</v>
      </c>
      <c r="E51" s="2">
        <v>0</v>
      </c>
      <c r="F51" s="2">
        <v>2002310964</v>
      </c>
      <c r="G51" s="3">
        <v>43836</v>
      </c>
      <c r="H51" s="2">
        <v>3574648</v>
      </c>
      <c r="I51" s="2" t="s">
        <v>18</v>
      </c>
      <c r="J51" s="2">
        <v>1075</v>
      </c>
      <c r="K51" s="2" t="s">
        <v>94</v>
      </c>
    </row>
    <row r="52" spans="1:11" x14ac:dyDescent="0.2">
      <c r="A52" s="2" t="s">
        <v>120</v>
      </c>
      <c r="B52" s="2">
        <v>681843292</v>
      </c>
      <c r="C52" s="2" t="s">
        <v>15</v>
      </c>
      <c r="D52" s="2">
        <v>-0.52</v>
      </c>
      <c r="E52" s="2">
        <v>0</v>
      </c>
      <c r="F52" s="2">
        <v>2002310964</v>
      </c>
      <c r="G52" s="3">
        <v>43836</v>
      </c>
      <c r="H52" s="2">
        <v>18566041</v>
      </c>
      <c r="I52" s="2" t="s">
        <v>18</v>
      </c>
      <c r="J52" s="2">
        <v>1075</v>
      </c>
      <c r="K52" s="2" t="s">
        <v>121</v>
      </c>
    </row>
    <row r="53" spans="1:11" x14ac:dyDescent="0.2">
      <c r="A53" s="2" t="s">
        <v>122</v>
      </c>
      <c r="B53" s="2">
        <v>811943216</v>
      </c>
      <c r="C53" s="2" t="s">
        <v>15</v>
      </c>
      <c r="D53" s="2">
        <v>-0.5</v>
      </c>
      <c r="E53" s="2">
        <v>0</v>
      </c>
      <c r="F53" s="2">
        <v>2002310964</v>
      </c>
      <c r="G53" s="3">
        <v>43836</v>
      </c>
      <c r="H53" s="2">
        <v>63978048</v>
      </c>
      <c r="I53" s="2" t="s">
        <v>18</v>
      </c>
      <c r="J53" s="2">
        <v>1075</v>
      </c>
      <c r="K53" s="2" t="s">
        <v>123</v>
      </c>
    </row>
    <row r="54" spans="1:11" x14ac:dyDescent="0.2">
      <c r="A54" s="2" t="s">
        <v>124</v>
      </c>
      <c r="B54" s="2">
        <v>811940558</v>
      </c>
      <c r="C54" s="2" t="s">
        <v>15</v>
      </c>
      <c r="D54" s="2">
        <v>-0.42</v>
      </c>
      <c r="E54" s="2">
        <v>0</v>
      </c>
      <c r="F54" s="2">
        <v>2002310964</v>
      </c>
      <c r="G54" s="3">
        <v>43836</v>
      </c>
      <c r="H54" s="2">
        <v>63976927</v>
      </c>
      <c r="I54" s="2" t="s">
        <v>18</v>
      </c>
      <c r="J54" s="2">
        <v>1075</v>
      </c>
      <c r="K54" s="2" t="s">
        <v>125</v>
      </c>
    </row>
    <row r="55" spans="1:11" x14ac:dyDescent="0.2">
      <c r="A55" s="2" t="s">
        <v>126</v>
      </c>
      <c r="B55" s="2">
        <v>811936550</v>
      </c>
      <c r="C55" s="2" t="s">
        <v>15</v>
      </c>
      <c r="D55" s="2">
        <v>-0.17</v>
      </c>
      <c r="E55" s="2">
        <v>0</v>
      </c>
      <c r="F55" s="2">
        <v>2002310964</v>
      </c>
      <c r="G55" s="3">
        <v>43836</v>
      </c>
      <c r="H55" s="2">
        <v>63965029</v>
      </c>
      <c r="I55" s="2" t="s">
        <v>18</v>
      </c>
      <c r="J55" s="2">
        <v>1075</v>
      </c>
      <c r="K55" s="2" t="s">
        <v>127</v>
      </c>
    </row>
    <row r="56" spans="1:11" x14ac:dyDescent="0.2">
      <c r="A56" s="2" t="s">
        <v>128</v>
      </c>
      <c r="B56" s="2">
        <v>811949261</v>
      </c>
      <c r="C56" s="2" t="s">
        <v>15</v>
      </c>
      <c r="D56" s="2">
        <v>-0.44</v>
      </c>
      <c r="E56" s="2">
        <v>0</v>
      </c>
      <c r="F56" s="2">
        <v>2002310964</v>
      </c>
      <c r="G56" s="3">
        <v>43836</v>
      </c>
      <c r="H56" s="2">
        <v>63960220</v>
      </c>
      <c r="I56" s="2" t="s">
        <v>18</v>
      </c>
      <c r="J56" s="2">
        <v>1075</v>
      </c>
      <c r="K56" s="2" t="s">
        <v>129</v>
      </c>
    </row>
    <row r="57" spans="1:11" x14ac:dyDescent="0.2">
      <c r="A57" s="2" t="s">
        <v>130</v>
      </c>
      <c r="B57" s="2">
        <v>811943217</v>
      </c>
      <c r="C57" s="2" t="s">
        <v>15</v>
      </c>
      <c r="D57" s="2">
        <v>-0.74</v>
      </c>
      <c r="E57" s="2">
        <v>0</v>
      </c>
      <c r="F57" s="2">
        <v>2002310964</v>
      </c>
      <c r="G57" s="3">
        <v>43836</v>
      </c>
      <c r="H57" s="2">
        <v>63960722</v>
      </c>
      <c r="I57" s="2" t="s">
        <v>18</v>
      </c>
      <c r="J57" s="2">
        <v>1075</v>
      </c>
      <c r="K57" s="2" t="s">
        <v>131</v>
      </c>
    </row>
    <row r="58" spans="1:11" x14ac:dyDescent="0.2">
      <c r="A58" s="2" t="s">
        <v>132</v>
      </c>
      <c r="B58" s="2">
        <v>811933434</v>
      </c>
      <c r="C58" s="2" t="s">
        <v>15</v>
      </c>
      <c r="D58" s="2">
        <v>-0.33</v>
      </c>
      <c r="E58" s="2">
        <v>0</v>
      </c>
      <c r="F58" s="2">
        <v>2002310964</v>
      </c>
      <c r="G58" s="3">
        <v>43836</v>
      </c>
      <c r="H58" s="2">
        <v>63959484</v>
      </c>
      <c r="I58" s="2" t="s">
        <v>18</v>
      </c>
      <c r="J58" s="2">
        <v>1075</v>
      </c>
      <c r="K58" s="2" t="s">
        <v>133</v>
      </c>
    </row>
    <row r="59" spans="1:11" x14ac:dyDescent="0.2">
      <c r="A59" s="2" t="s">
        <v>134</v>
      </c>
      <c r="B59" s="2">
        <v>811940589</v>
      </c>
      <c r="C59" s="2" t="s">
        <v>15</v>
      </c>
      <c r="D59" s="2">
        <v>-0.55000000000000004</v>
      </c>
      <c r="E59" s="2">
        <v>0</v>
      </c>
      <c r="F59" s="2">
        <v>2002310964</v>
      </c>
      <c r="G59" s="3">
        <v>43836</v>
      </c>
      <c r="H59" s="2">
        <v>63955016</v>
      </c>
      <c r="I59" s="2" t="s">
        <v>18</v>
      </c>
      <c r="J59" s="2">
        <v>1075</v>
      </c>
      <c r="K59" s="2" t="s">
        <v>135</v>
      </c>
    </row>
    <row r="60" spans="1:11" x14ac:dyDescent="0.2">
      <c r="A60" s="2" t="s">
        <v>136</v>
      </c>
      <c r="B60" s="2">
        <v>811936602</v>
      </c>
      <c r="C60" s="2" t="s">
        <v>15</v>
      </c>
      <c r="D60" s="2">
        <v>-0.17</v>
      </c>
      <c r="E60" s="2">
        <v>0</v>
      </c>
      <c r="F60" s="2">
        <v>2002310964</v>
      </c>
      <c r="G60" s="3">
        <v>43836</v>
      </c>
      <c r="H60" s="2">
        <v>63954469</v>
      </c>
      <c r="I60" s="2" t="s">
        <v>18</v>
      </c>
      <c r="J60" s="2">
        <v>1075</v>
      </c>
      <c r="K60" s="2" t="s">
        <v>137</v>
      </c>
    </row>
    <row r="61" spans="1:11" x14ac:dyDescent="0.2">
      <c r="A61" s="2" t="s">
        <v>138</v>
      </c>
      <c r="B61" s="2">
        <v>811936599</v>
      </c>
      <c r="C61" s="2" t="s">
        <v>15</v>
      </c>
      <c r="D61" s="2">
        <v>-0.64</v>
      </c>
      <c r="E61" s="2">
        <v>0</v>
      </c>
      <c r="F61" s="2">
        <v>2002310964</v>
      </c>
      <c r="G61" s="3">
        <v>43836</v>
      </c>
      <c r="H61" s="2">
        <v>63952680</v>
      </c>
      <c r="I61" s="2" t="s">
        <v>18</v>
      </c>
      <c r="J61" s="2">
        <v>1075</v>
      </c>
      <c r="K61" s="2" t="s">
        <v>139</v>
      </c>
    </row>
    <row r="62" spans="1:11" x14ac:dyDescent="0.2">
      <c r="A62" s="2" t="s">
        <v>140</v>
      </c>
      <c r="B62" s="2">
        <v>811925578</v>
      </c>
      <c r="C62" s="2" t="s">
        <v>15</v>
      </c>
      <c r="D62" s="2">
        <v>-0.33</v>
      </c>
      <c r="E62" s="2">
        <v>0</v>
      </c>
      <c r="F62" s="2">
        <v>2002310964</v>
      </c>
      <c r="G62" s="3">
        <v>43836</v>
      </c>
      <c r="H62" s="2">
        <v>63950476</v>
      </c>
      <c r="I62" s="2" t="s">
        <v>18</v>
      </c>
      <c r="J62" s="2">
        <v>1075</v>
      </c>
      <c r="K62" s="2" t="s">
        <v>141</v>
      </c>
    </row>
    <row r="63" spans="1:11" x14ac:dyDescent="0.2">
      <c r="A63" s="2" t="s">
        <v>142</v>
      </c>
      <c r="B63" s="2">
        <v>811927057</v>
      </c>
      <c r="C63" s="2" t="s">
        <v>15</v>
      </c>
      <c r="D63" s="2">
        <v>-0.37</v>
      </c>
      <c r="E63" s="2">
        <v>0</v>
      </c>
      <c r="F63" s="2">
        <v>2002310964</v>
      </c>
      <c r="G63" s="3">
        <v>43836</v>
      </c>
      <c r="H63" s="2">
        <v>63950438</v>
      </c>
      <c r="I63" s="2" t="s">
        <v>18</v>
      </c>
      <c r="J63" s="2">
        <v>1075</v>
      </c>
      <c r="K63" s="2" t="s">
        <v>143</v>
      </c>
    </row>
    <row r="64" spans="1:11" x14ac:dyDescent="0.2">
      <c r="A64" s="2" t="s">
        <v>144</v>
      </c>
      <c r="B64" s="2">
        <v>811980188</v>
      </c>
      <c r="C64" s="2" t="s">
        <v>15</v>
      </c>
      <c r="D64" s="2">
        <v>-0.42</v>
      </c>
      <c r="E64" s="2">
        <v>0</v>
      </c>
      <c r="F64" s="2">
        <v>2002310964</v>
      </c>
      <c r="G64" s="3">
        <v>43836</v>
      </c>
      <c r="H64" s="2">
        <v>63845947</v>
      </c>
      <c r="I64" s="2" t="s">
        <v>18</v>
      </c>
      <c r="J64" s="2">
        <v>1075</v>
      </c>
      <c r="K64" s="2" t="s">
        <v>145</v>
      </c>
    </row>
    <row r="65" spans="1:11" x14ac:dyDescent="0.2">
      <c r="A65" s="2" t="s">
        <v>146</v>
      </c>
      <c r="B65" s="2">
        <v>811997657</v>
      </c>
      <c r="C65" s="2" t="s">
        <v>15</v>
      </c>
      <c r="D65" s="2">
        <v>-0.5</v>
      </c>
      <c r="E65" s="2">
        <v>0</v>
      </c>
      <c r="F65" s="2">
        <v>2002310964</v>
      </c>
      <c r="G65" s="3">
        <v>43836</v>
      </c>
      <c r="H65" s="2">
        <v>63845740</v>
      </c>
      <c r="I65" s="2" t="s">
        <v>18</v>
      </c>
      <c r="J65" s="2">
        <v>1075</v>
      </c>
      <c r="K65" s="2" t="s">
        <v>147</v>
      </c>
    </row>
    <row r="66" spans="1:11" x14ac:dyDescent="0.2">
      <c r="A66" s="2" t="s">
        <v>148</v>
      </c>
      <c r="B66" s="2">
        <v>811997630</v>
      </c>
      <c r="C66" s="2" t="s">
        <v>15</v>
      </c>
      <c r="D66" s="2">
        <v>-0.64</v>
      </c>
      <c r="E66" s="2">
        <v>0</v>
      </c>
      <c r="F66" s="2">
        <v>2002310964</v>
      </c>
      <c r="G66" s="3">
        <v>43836</v>
      </c>
      <c r="H66" s="2">
        <v>63848493</v>
      </c>
      <c r="I66" s="2" t="s">
        <v>18</v>
      </c>
      <c r="J66" s="2">
        <v>1075</v>
      </c>
      <c r="K66" s="2" t="s">
        <v>149</v>
      </c>
    </row>
    <row r="67" spans="1:11" x14ac:dyDescent="0.2">
      <c r="A67" s="2" t="s">
        <v>150</v>
      </c>
      <c r="B67" s="2">
        <v>811980239</v>
      </c>
      <c r="C67" s="2" t="s">
        <v>15</v>
      </c>
      <c r="D67" s="2">
        <v>-0.17</v>
      </c>
      <c r="E67" s="2">
        <v>0</v>
      </c>
      <c r="F67" s="2">
        <v>2002310964</v>
      </c>
      <c r="G67" s="3">
        <v>43836</v>
      </c>
      <c r="H67" s="2">
        <v>63855243</v>
      </c>
      <c r="I67" s="2" t="s">
        <v>18</v>
      </c>
      <c r="J67" s="2">
        <v>1075</v>
      </c>
      <c r="K67" s="2" t="s">
        <v>151</v>
      </c>
    </row>
    <row r="68" spans="1:11" x14ac:dyDescent="0.2">
      <c r="A68" s="2" t="s">
        <v>152</v>
      </c>
      <c r="B68" s="2">
        <v>811980132</v>
      </c>
      <c r="C68" s="2" t="s">
        <v>15</v>
      </c>
      <c r="D68" s="2">
        <v>-0.39</v>
      </c>
      <c r="E68" s="2">
        <v>0</v>
      </c>
      <c r="F68" s="2">
        <v>2002310964</v>
      </c>
      <c r="G68" s="3">
        <v>43836</v>
      </c>
      <c r="H68" s="2">
        <v>63856310</v>
      </c>
      <c r="I68" s="2" t="s">
        <v>18</v>
      </c>
      <c r="J68" s="2">
        <v>1075</v>
      </c>
      <c r="K68" s="2" t="s">
        <v>153</v>
      </c>
    </row>
    <row r="69" spans="1:11" x14ac:dyDescent="0.2">
      <c r="A69" s="2" t="s">
        <v>154</v>
      </c>
      <c r="B69" s="2">
        <v>811985580</v>
      </c>
      <c r="C69" s="2" t="s">
        <v>15</v>
      </c>
      <c r="D69" s="2">
        <v>-0.39</v>
      </c>
      <c r="E69" s="2">
        <v>0</v>
      </c>
      <c r="F69" s="2">
        <v>2002310964</v>
      </c>
      <c r="G69" s="3">
        <v>43836</v>
      </c>
      <c r="H69" s="2">
        <v>63856815</v>
      </c>
      <c r="I69" s="2" t="s">
        <v>18</v>
      </c>
      <c r="J69" s="2">
        <v>1075</v>
      </c>
      <c r="K69" s="2" t="s">
        <v>155</v>
      </c>
    </row>
    <row r="70" spans="1:11" x14ac:dyDescent="0.2">
      <c r="A70" s="2" t="s">
        <v>156</v>
      </c>
      <c r="B70" s="2">
        <v>811980295</v>
      </c>
      <c r="C70" s="2" t="s">
        <v>15</v>
      </c>
      <c r="D70" s="2">
        <v>-0.33</v>
      </c>
      <c r="E70" s="2">
        <v>0</v>
      </c>
      <c r="F70" s="2">
        <v>2002310964</v>
      </c>
      <c r="G70" s="3">
        <v>43836</v>
      </c>
      <c r="H70" s="2">
        <v>63857728</v>
      </c>
      <c r="I70" s="2" t="s">
        <v>18</v>
      </c>
      <c r="J70" s="2">
        <v>1075</v>
      </c>
      <c r="K70" s="2" t="s">
        <v>157</v>
      </c>
    </row>
    <row r="71" spans="1:11" x14ac:dyDescent="0.2">
      <c r="A71" s="2" t="s">
        <v>158</v>
      </c>
      <c r="B71" s="2">
        <v>811991726</v>
      </c>
      <c r="C71" s="2" t="s">
        <v>15</v>
      </c>
      <c r="D71" s="2">
        <v>-0.48</v>
      </c>
      <c r="E71" s="2">
        <v>0</v>
      </c>
      <c r="F71" s="2">
        <v>2002310964</v>
      </c>
      <c r="G71" s="3">
        <v>43836</v>
      </c>
      <c r="H71" s="2">
        <v>63860849</v>
      </c>
      <c r="I71" s="2" t="s">
        <v>18</v>
      </c>
      <c r="J71" s="2">
        <v>1075</v>
      </c>
      <c r="K71" s="2" t="s">
        <v>159</v>
      </c>
    </row>
    <row r="72" spans="1:11" x14ac:dyDescent="0.2">
      <c r="A72" s="2" t="s">
        <v>160</v>
      </c>
      <c r="B72" s="2">
        <v>811980195</v>
      </c>
      <c r="C72" s="2" t="s">
        <v>15</v>
      </c>
      <c r="D72" s="2">
        <v>-0.99</v>
      </c>
      <c r="E72" s="2">
        <v>0</v>
      </c>
      <c r="F72" s="2">
        <v>2002310964</v>
      </c>
      <c r="G72" s="3">
        <v>43836</v>
      </c>
      <c r="H72" s="2">
        <v>63860396</v>
      </c>
      <c r="I72" s="2" t="s">
        <v>18</v>
      </c>
      <c r="J72" s="2">
        <v>1075</v>
      </c>
      <c r="K72" s="2" t="s">
        <v>161</v>
      </c>
    </row>
    <row r="73" spans="1:11" x14ac:dyDescent="0.2">
      <c r="A73" s="2" t="s">
        <v>162</v>
      </c>
      <c r="B73" s="2">
        <v>811980127</v>
      </c>
      <c r="C73" s="2" t="s">
        <v>15</v>
      </c>
      <c r="D73" s="2">
        <v>-0.3</v>
      </c>
      <c r="E73" s="2">
        <v>0</v>
      </c>
      <c r="F73" s="2">
        <v>2002310964</v>
      </c>
      <c r="G73" s="3">
        <v>43836</v>
      </c>
      <c r="H73" s="2">
        <v>63878905</v>
      </c>
      <c r="I73" s="2" t="s">
        <v>18</v>
      </c>
      <c r="J73" s="2">
        <v>1075</v>
      </c>
      <c r="K73" s="2" t="s">
        <v>163</v>
      </c>
    </row>
    <row r="74" spans="1:11" x14ac:dyDescent="0.2">
      <c r="A74" s="2" t="s">
        <v>164</v>
      </c>
      <c r="B74" s="2">
        <v>811925657</v>
      </c>
      <c r="C74" s="2" t="s">
        <v>15</v>
      </c>
      <c r="D74" s="2">
        <v>-0.37</v>
      </c>
      <c r="E74" s="2">
        <v>0</v>
      </c>
      <c r="F74" s="2">
        <v>2002310964</v>
      </c>
      <c r="G74" s="3">
        <v>43836</v>
      </c>
      <c r="H74" s="2">
        <v>63881653</v>
      </c>
      <c r="I74" s="2" t="s">
        <v>18</v>
      </c>
      <c r="J74" s="2">
        <v>1075</v>
      </c>
      <c r="K74" s="2" t="s">
        <v>165</v>
      </c>
    </row>
    <row r="75" spans="1:11" x14ac:dyDescent="0.2">
      <c r="A75" s="2" t="s">
        <v>166</v>
      </c>
      <c r="B75" s="2">
        <v>811926962</v>
      </c>
      <c r="C75" s="2" t="s">
        <v>15</v>
      </c>
      <c r="D75" s="2">
        <v>-0.72</v>
      </c>
      <c r="E75" s="2">
        <v>0</v>
      </c>
      <c r="F75" s="2">
        <v>2002310964</v>
      </c>
      <c r="G75" s="3">
        <v>43836</v>
      </c>
      <c r="H75" s="2">
        <v>63916398</v>
      </c>
      <c r="I75" s="2" t="s">
        <v>18</v>
      </c>
      <c r="J75" s="2">
        <v>1075</v>
      </c>
      <c r="K75" s="2" t="s">
        <v>167</v>
      </c>
    </row>
    <row r="76" spans="1:11" x14ac:dyDescent="0.2">
      <c r="A76" s="2" t="s">
        <v>168</v>
      </c>
      <c r="B76" s="2">
        <v>811926899</v>
      </c>
      <c r="C76" s="2" t="s">
        <v>15</v>
      </c>
      <c r="D76" s="2">
        <v>-0.74</v>
      </c>
      <c r="E76" s="2">
        <v>0</v>
      </c>
      <c r="F76" s="2">
        <v>2002310964</v>
      </c>
      <c r="G76" s="3">
        <v>43836</v>
      </c>
      <c r="H76" s="2">
        <v>63912009</v>
      </c>
      <c r="I76" s="2" t="s">
        <v>18</v>
      </c>
      <c r="J76" s="2">
        <v>1075</v>
      </c>
      <c r="K76" s="2" t="s">
        <v>169</v>
      </c>
    </row>
    <row r="77" spans="1:11" x14ac:dyDescent="0.2">
      <c r="A77" s="2" t="s">
        <v>170</v>
      </c>
      <c r="B77" s="2">
        <v>811997681</v>
      </c>
      <c r="C77" s="2" t="s">
        <v>15</v>
      </c>
      <c r="D77" s="2">
        <v>-0.99</v>
      </c>
      <c r="E77" s="2">
        <v>0</v>
      </c>
      <c r="F77" s="2">
        <v>2002310964</v>
      </c>
      <c r="G77" s="3">
        <v>43836</v>
      </c>
      <c r="H77" s="2">
        <v>63908671</v>
      </c>
      <c r="I77" s="2" t="s">
        <v>18</v>
      </c>
      <c r="J77" s="2">
        <v>1075</v>
      </c>
      <c r="K77" s="2" t="s">
        <v>171</v>
      </c>
    </row>
    <row r="78" spans="1:11" x14ac:dyDescent="0.2">
      <c r="A78" s="2" t="s">
        <v>172</v>
      </c>
      <c r="B78" s="2">
        <v>811949252</v>
      </c>
      <c r="C78" s="2" t="s">
        <v>15</v>
      </c>
      <c r="D78" s="2">
        <v>-0.37</v>
      </c>
      <c r="E78" s="2">
        <v>0</v>
      </c>
      <c r="F78" s="2">
        <v>2002310964</v>
      </c>
      <c r="G78" s="3">
        <v>43836</v>
      </c>
      <c r="H78" s="2">
        <v>63900538</v>
      </c>
      <c r="I78" s="2" t="s">
        <v>18</v>
      </c>
      <c r="J78" s="2">
        <v>1075</v>
      </c>
      <c r="K78" s="2" t="s">
        <v>173</v>
      </c>
    </row>
    <row r="79" spans="1:11" x14ac:dyDescent="0.2">
      <c r="A79" s="2" t="s">
        <v>174</v>
      </c>
      <c r="B79" s="2">
        <v>811926908</v>
      </c>
      <c r="C79" s="2" t="s">
        <v>15</v>
      </c>
      <c r="D79" s="2">
        <v>-0.39</v>
      </c>
      <c r="E79" s="2">
        <v>0</v>
      </c>
      <c r="F79" s="2">
        <v>2002310964</v>
      </c>
      <c r="G79" s="3">
        <v>43836</v>
      </c>
      <c r="H79" s="2">
        <v>63900081</v>
      </c>
      <c r="I79" s="2" t="s">
        <v>18</v>
      </c>
      <c r="J79" s="2">
        <v>1075</v>
      </c>
      <c r="K79" s="2" t="s">
        <v>175</v>
      </c>
    </row>
    <row r="80" spans="1:11" x14ac:dyDescent="0.2">
      <c r="A80" s="2" t="s">
        <v>176</v>
      </c>
      <c r="B80" s="2">
        <v>811929039</v>
      </c>
      <c r="C80" s="2" t="s">
        <v>15</v>
      </c>
      <c r="D80" s="2">
        <v>-0.33</v>
      </c>
      <c r="E80" s="2">
        <v>0</v>
      </c>
      <c r="F80" s="2">
        <v>2002310964</v>
      </c>
      <c r="G80" s="3">
        <v>43836</v>
      </c>
      <c r="H80" s="2">
        <v>63886361</v>
      </c>
      <c r="I80" s="2" t="s">
        <v>18</v>
      </c>
      <c r="J80" s="2">
        <v>1075</v>
      </c>
      <c r="K80" s="2" t="s">
        <v>177</v>
      </c>
    </row>
    <row r="81" spans="1:12" x14ac:dyDescent="0.2">
      <c r="A81" s="2" t="s">
        <v>178</v>
      </c>
      <c r="B81" s="2">
        <v>811991728</v>
      </c>
      <c r="C81" s="2" t="s">
        <v>15</v>
      </c>
      <c r="D81" s="2">
        <v>-0.28000000000000003</v>
      </c>
      <c r="E81" s="2">
        <v>0</v>
      </c>
      <c r="F81" s="2">
        <v>2002310964</v>
      </c>
      <c r="G81" s="3">
        <v>43836</v>
      </c>
      <c r="H81" s="2">
        <v>63889260</v>
      </c>
      <c r="I81" s="2" t="s">
        <v>18</v>
      </c>
      <c r="J81" s="2">
        <v>1075</v>
      </c>
      <c r="K81" s="2" t="s">
        <v>179</v>
      </c>
    </row>
    <row r="82" spans="1:12" x14ac:dyDescent="0.2">
      <c r="A82" s="2" t="s">
        <v>182</v>
      </c>
      <c r="B82" s="2">
        <v>811925737</v>
      </c>
      <c r="C82" s="2" t="s">
        <v>15</v>
      </c>
      <c r="D82" s="2">
        <v>-0.28000000000000003</v>
      </c>
      <c r="E82" s="2">
        <v>0</v>
      </c>
      <c r="F82" s="2">
        <v>2002310964</v>
      </c>
      <c r="G82" s="3">
        <v>43836</v>
      </c>
      <c r="H82" s="2">
        <v>63893462</v>
      </c>
      <c r="I82" s="2" t="s">
        <v>18</v>
      </c>
      <c r="J82" s="2">
        <v>1075</v>
      </c>
      <c r="K82" s="2" t="s">
        <v>183</v>
      </c>
    </row>
    <row r="83" spans="1:12" x14ac:dyDescent="0.2">
      <c r="A83" s="6" t="s">
        <v>184</v>
      </c>
      <c r="B83" s="6">
        <v>811925645</v>
      </c>
      <c r="C83" s="6" t="s">
        <v>15</v>
      </c>
      <c r="D83" s="6">
        <v>-0.37</v>
      </c>
      <c r="E83" s="6">
        <v>0</v>
      </c>
      <c r="F83" s="6">
        <v>2002310964</v>
      </c>
      <c r="G83" s="7">
        <v>43836</v>
      </c>
      <c r="H83" s="6">
        <v>63891961</v>
      </c>
      <c r="I83" s="6" t="s">
        <v>18</v>
      </c>
      <c r="J83" s="6">
        <v>1075</v>
      </c>
      <c r="K83" s="6" t="s">
        <v>185</v>
      </c>
      <c r="L83" s="6"/>
    </row>
    <row r="84" spans="1:12" ht="12.75" thickBot="1" x14ac:dyDescent="0.25">
      <c r="A84" s="4" t="s">
        <v>180</v>
      </c>
      <c r="B84" s="4">
        <v>811925507</v>
      </c>
      <c r="C84" s="4" t="s">
        <v>15</v>
      </c>
      <c r="D84" s="4">
        <v>-0.48</v>
      </c>
      <c r="E84" s="4">
        <v>0</v>
      </c>
      <c r="F84" s="4">
        <v>2002310964</v>
      </c>
      <c r="G84" s="5">
        <v>43836</v>
      </c>
      <c r="H84" s="4">
        <v>63888373</v>
      </c>
      <c r="I84" s="4" t="s">
        <v>18</v>
      </c>
      <c r="J84" s="4">
        <v>1075</v>
      </c>
      <c r="K84" s="4" t="s">
        <v>181</v>
      </c>
      <c r="L84" s="4">
        <f>SUM(D2:D84)</f>
        <v>-37.990000000000009</v>
      </c>
    </row>
    <row r="85" spans="1:12" ht="12.75" thickTop="1" x14ac:dyDescent="0.2">
      <c r="A85" s="2" t="s">
        <v>186</v>
      </c>
      <c r="B85" s="2" t="s">
        <v>187</v>
      </c>
      <c r="C85" s="2" t="s">
        <v>188</v>
      </c>
      <c r="D85" s="2">
        <v>-49.61</v>
      </c>
      <c r="E85" s="2">
        <v>0</v>
      </c>
      <c r="F85" s="2">
        <v>2002310964</v>
      </c>
      <c r="G85" s="3">
        <v>43836</v>
      </c>
      <c r="H85" s="2" t="s">
        <v>189</v>
      </c>
      <c r="J85" s="2">
        <v>1075</v>
      </c>
      <c r="K85" s="2" t="s">
        <v>189</v>
      </c>
    </row>
    <row r="86" spans="1:12" x14ac:dyDescent="0.2">
      <c r="A86" s="2" t="s">
        <v>190</v>
      </c>
      <c r="B86" s="2" t="s">
        <v>191</v>
      </c>
      <c r="C86" s="2" t="s">
        <v>188</v>
      </c>
      <c r="D86" s="2">
        <v>-16.54</v>
      </c>
      <c r="E86" s="2">
        <v>0</v>
      </c>
      <c r="F86" s="2">
        <v>2002310964</v>
      </c>
      <c r="G86" s="3">
        <v>43836</v>
      </c>
      <c r="H86" s="2" t="s">
        <v>189</v>
      </c>
      <c r="J86" s="2">
        <v>1075</v>
      </c>
      <c r="K86" s="2" t="s">
        <v>189</v>
      </c>
    </row>
    <row r="87" spans="1:12" x14ac:dyDescent="0.2">
      <c r="A87" s="2" t="s">
        <v>192</v>
      </c>
      <c r="B87" s="2" t="s">
        <v>193</v>
      </c>
      <c r="C87" s="2" t="s">
        <v>188</v>
      </c>
      <c r="D87" s="2">
        <v>-49.61</v>
      </c>
      <c r="E87" s="2">
        <v>0</v>
      </c>
      <c r="F87" s="2">
        <v>2002310964</v>
      </c>
      <c r="G87" s="3">
        <v>43836</v>
      </c>
      <c r="H87" s="2" t="s">
        <v>189</v>
      </c>
      <c r="J87" s="2">
        <v>1075</v>
      </c>
      <c r="K87" s="2" t="s">
        <v>189</v>
      </c>
    </row>
    <row r="88" spans="1:12" x14ac:dyDescent="0.2">
      <c r="A88" s="2" t="s">
        <v>194</v>
      </c>
      <c r="B88" s="2" t="s">
        <v>195</v>
      </c>
      <c r="C88" s="2" t="s">
        <v>188</v>
      </c>
      <c r="D88" s="2">
        <v>-100.55</v>
      </c>
      <c r="E88" s="2">
        <v>0</v>
      </c>
      <c r="F88" s="2">
        <v>2002310964</v>
      </c>
      <c r="G88" s="3">
        <v>43836</v>
      </c>
      <c r="H88" s="2" t="s">
        <v>196</v>
      </c>
      <c r="J88" s="2">
        <v>1075</v>
      </c>
      <c r="K88" s="2" t="s">
        <v>196</v>
      </c>
    </row>
    <row r="89" spans="1:12" x14ac:dyDescent="0.2">
      <c r="A89" s="2" t="s">
        <v>197</v>
      </c>
      <c r="B89" s="2" t="s">
        <v>198</v>
      </c>
      <c r="C89" s="2" t="s">
        <v>188</v>
      </c>
      <c r="D89" s="2">
        <v>-16.54</v>
      </c>
      <c r="E89" s="2">
        <v>0</v>
      </c>
      <c r="F89" s="2">
        <v>2002310964</v>
      </c>
      <c r="G89" s="3">
        <v>43836</v>
      </c>
      <c r="H89" s="2" t="s">
        <v>196</v>
      </c>
      <c r="J89" s="2">
        <v>1075</v>
      </c>
      <c r="K89" s="2" t="s">
        <v>196</v>
      </c>
    </row>
    <row r="90" spans="1:12" x14ac:dyDescent="0.2">
      <c r="A90" s="2" t="s">
        <v>199</v>
      </c>
      <c r="B90" s="2" t="s">
        <v>200</v>
      </c>
      <c r="C90" s="2" t="s">
        <v>188</v>
      </c>
      <c r="D90" s="2">
        <v>-34.729999999999997</v>
      </c>
      <c r="E90" s="2">
        <v>0</v>
      </c>
      <c r="F90" s="2">
        <v>2002310964</v>
      </c>
      <c r="G90" s="3">
        <v>43836</v>
      </c>
      <c r="H90" s="2" t="s">
        <v>196</v>
      </c>
      <c r="J90" s="2">
        <v>1075</v>
      </c>
      <c r="K90" s="2" t="s">
        <v>196</v>
      </c>
    </row>
    <row r="91" spans="1:12" x14ac:dyDescent="0.2">
      <c r="A91" s="2" t="s">
        <v>201</v>
      </c>
      <c r="B91" s="2" t="s">
        <v>202</v>
      </c>
      <c r="C91" s="2" t="s">
        <v>188</v>
      </c>
      <c r="D91" s="2">
        <v>-85.45</v>
      </c>
      <c r="E91" s="2">
        <v>0</v>
      </c>
      <c r="F91" s="2">
        <v>2002310964</v>
      </c>
      <c r="G91" s="3">
        <v>43836</v>
      </c>
      <c r="H91" s="2" t="s">
        <v>196</v>
      </c>
      <c r="J91" s="2">
        <v>1075</v>
      </c>
      <c r="K91" s="2" t="s">
        <v>196</v>
      </c>
    </row>
    <row r="92" spans="1:12" x14ac:dyDescent="0.2">
      <c r="A92" s="2" t="s">
        <v>203</v>
      </c>
      <c r="B92" s="2" t="s">
        <v>204</v>
      </c>
      <c r="C92" s="2" t="s">
        <v>188</v>
      </c>
      <c r="D92" s="2">
        <v>-42.34</v>
      </c>
      <c r="E92" s="2">
        <v>0</v>
      </c>
      <c r="F92" s="2">
        <v>2002310964</v>
      </c>
      <c r="G92" s="3">
        <v>43836</v>
      </c>
      <c r="H92" s="2" t="s">
        <v>196</v>
      </c>
      <c r="J92" s="2">
        <v>1075</v>
      </c>
      <c r="K92" s="2" t="s">
        <v>196</v>
      </c>
    </row>
    <row r="93" spans="1:12" ht="12.75" thickBot="1" x14ac:dyDescent="0.25">
      <c r="A93" s="4" t="s">
        <v>205</v>
      </c>
      <c r="B93" s="4" t="s">
        <v>206</v>
      </c>
      <c r="C93" s="4" t="s">
        <v>188</v>
      </c>
      <c r="D93" s="4">
        <v>-29.77</v>
      </c>
      <c r="E93" s="4">
        <v>0</v>
      </c>
      <c r="F93" s="4">
        <v>2002310964</v>
      </c>
      <c r="G93" s="5">
        <v>43836</v>
      </c>
      <c r="H93" s="4" t="s">
        <v>196</v>
      </c>
      <c r="I93" s="4"/>
      <c r="J93" s="4">
        <v>1075</v>
      </c>
      <c r="K93" s="4" t="s">
        <v>196</v>
      </c>
      <c r="L93" s="4">
        <f>SUM(D85:D93)</f>
        <v>-425.14</v>
      </c>
    </row>
    <row r="94" spans="1:12" ht="12.75" thickTop="1" x14ac:dyDescent="0.2">
      <c r="A94" s="2" t="s">
        <v>14</v>
      </c>
      <c r="B94" s="2">
        <v>811980186</v>
      </c>
      <c r="C94" s="2" t="s">
        <v>15</v>
      </c>
      <c r="D94" s="2">
        <v>70.56</v>
      </c>
      <c r="E94" s="2">
        <v>0</v>
      </c>
      <c r="F94" s="2">
        <v>2002310964</v>
      </c>
      <c r="G94" s="3">
        <v>43836</v>
      </c>
      <c r="H94" s="2">
        <v>63811978</v>
      </c>
      <c r="J94" s="2">
        <v>1075</v>
      </c>
      <c r="K94" s="2" t="s">
        <v>16</v>
      </c>
    </row>
    <row r="95" spans="1:12" x14ac:dyDescent="0.2">
      <c r="A95" s="2" t="s">
        <v>17</v>
      </c>
      <c r="B95" s="2">
        <v>811951501</v>
      </c>
      <c r="C95" s="2" t="s">
        <v>15</v>
      </c>
      <c r="D95" s="2">
        <v>15.43</v>
      </c>
      <c r="E95" s="2">
        <v>0</v>
      </c>
      <c r="F95" s="2">
        <v>2002310964</v>
      </c>
      <c r="G95" s="3">
        <v>43836</v>
      </c>
      <c r="H95" s="2">
        <v>63742151</v>
      </c>
      <c r="J95" s="2">
        <v>1075</v>
      </c>
      <c r="K95" s="2" t="s">
        <v>19</v>
      </c>
    </row>
    <row r="96" spans="1:12" x14ac:dyDescent="0.2">
      <c r="A96" s="2" t="s">
        <v>20</v>
      </c>
      <c r="B96" s="2">
        <v>811949346</v>
      </c>
      <c r="C96" s="2" t="s">
        <v>15</v>
      </c>
      <c r="D96" s="2">
        <v>49.61</v>
      </c>
      <c r="E96" s="2">
        <v>0</v>
      </c>
      <c r="F96" s="2">
        <v>2002310964</v>
      </c>
      <c r="G96" s="3">
        <v>43836</v>
      </c>
      <c r="H96" s="2">
        <v>63817892</v>
      </c>
      <c r="J96" s="2">
        <v>1075</v>
      </c>
      <c r="K96" s="2" t="s">
        <v>21</v>
      </c>
    </row>
    <row r="97" spans="1:11" x14ac:dyDescent="0.2">
      <c r="A97" s="2" t="s">
        <v>22</v>
      </c>
      <c r="B97" s="2">
        <v>811951506</v>
      </c>
      <c r="C97" s="2" t="s">
        <v>15</v>
      </c>
      <c r="D97" s="2">
        <v>74.09</v>
      </c>
      <c r="E97" s="2">
        <v>0</v>
      </c>
      <c r="F97" s="2">
        <v>2002310964</v>
      </c>
      <c r="G97" s="3">
        <v>43836</v>
      </c>
      <c r="H97" s="2">
        <v>63817170</v>
      </c>
      <c r="J97" s="2">
        <v>1075</v>
      </c>
      <c r="K97" s="2" t="s">
        <v>23</v>
      </c>
    </row>
    <row r="98" spans="1:11" x14ac:dyDescent="0.2">
      <c r="A98" s="2" t="s">
        <v>24</v>
      </c>
      <c r="B98" s="2">
        <v>811951478</v>
      </c>
      <c r="C98" s="2" t="s">
        <v>15</v>
      </c>
      <c r="D98" s="2">
        <v>55.13</v>
      </c>
      <c r="E98" s="2">
        <v>0</v>
      </c>
      <c r="F98" s="2">
        <v>2002310964</v>
      </c>
      <c r="G98" s="3">
        <v>43836</v>
      </c>
      <c r="H98" s="2">
        <v>63816889</v>
      </c>
      <c r="J98" s="2">
        <v>1075</v>
      </c>
      <c r="K98" s="2" t="s">
        <v>25</v>
      </c>
    </row>
    <row r="99" spans="1:11" x14ac:dyDescent="0.2">
      <c r="A99" s="2" t="s">
        <v>26</v>
      </c>
      <c r="B99" s="2">
        <v>185321924</v>
      </c>
      <c r="C99" s="2" t="s">
        <v>15</v>
      </c>
      <c r="D99" s="2">
        <v>46.86</v>
      </c>
      <c r="E99" s="2">
        <v>0</v>
      </c>
      <c r="F99" s="2">
        <v>2002310964</v>
      </c>
      <c r="G99" s="3">
        <v>43836</v>
      </c>
      <c r="H99" s="2">
        <v>53556711</v>
      </c>
      <c r="J99" s="2">
        <v>1075</v>
      </c>
      <c r="K99" s="2" t="s">
        <v>27</v>
      </c>
    </row>
    <row r="100" spans="1:11" x14ac:dyDescent="0.2">
      <c r="A100" s="2" t="s">
        <v>28</v>
      </c>
      <c r="B100" s="2">
        <v>811980263</v>
      </c>
      <c r="C100" s="2" t="s">
        <v>15</v>
      </c>
      <c r="D100" s="2">
        <v>38.590000000000003</v>
      </c>
      <c r="E100" s="2">
        <v>0</v>
      </c>
      <c r="F100" s="2">
        <v>2002310964</v>
      </c>
      <c r="G100" s="3">
        <v>43836</v>
      </c>
      <c r="H100" s="2">
        <v>63811539</v>
      </c>
      <c r="J100" s="2">
        <v>1075</v>
      </c>
      <c r="K100" s="2" t="s">
        <v>29</v>
      </c>
    </row>
    <row r="101" spans="1:11" x14ac:dyDescent="0.2">
      <c r="A101" s="2" t="s">
        <v>30</v>
      </c>
      <c r="B101" s="2">
        <v>811943293</v>
      </c>
      <c r="C101" s="2" t="s">
        <v>15</v>
      </c>
      <c r="D101" s="2">
        <v>18.52</v>
      </c>
      <c r="E101" s="2">
        <v>0</v>
      </c>
      <c r="F101" s="2">
        <v>2002310964</v>
      </c>
      <c r="G101" s="3">
        <v>43836</v>
      </c>
      <c r="H101" s="2">
        <v>62977086</v>
      </c>
      <c r="J101" s="2">
        <v>1075</v>
      </c>
      <c r="K101" s="2" t="s">
        <v>31</v>
      </c>
    </row>
    <row r="102" spans="1:11" x14ac:dyDescent="0.2">
      <c r="A102" s="2" t="s">
        <v>32</v>
      </c>
      <c r="B102" s="2">
        <v>811943372</v>
      </c>
      <c r="C102" s="2" t="s">
        <v>15</v>
      </c>
      <c r="D102" s="2">
        <v>16.54</v>
      </c>
      <c r="E102" s="2">
        <v>0</v>
      </c>
      <c r="F102" s="2">
        <v>2002310964</v>
      </c>
      <c r="G102" s="3">
        <v>43836</v>
      </c>
      <c r="H102" s="2">
        <v>63706557</v>
      </c>
      <c r="J102" s="2">
        <v>1075</v>
      </c>
      <c r="K102" s="2" t="s">
        <v>33</v>
      </c>
    </row>
    <row r="103" spans="1:11" x14ac:dyDescent="0.2">
      <c r="A103" s="2" t="s">
        <v>34</v>
      </c>
      <c r="B103" s="2">
        <v>811980273</v>
      </c>
      <c r="C103" s="2" t="s">
        <v>15</v>
      </c>
      <c r="D103" s="2">
        <v>33.08</v>
      </c>
      <c r="E103" s="2">
        <v>0</v>
      </c>
      <c r="F103" s="2">
        <v>2002310964</v>
      </c>
      <c r="G103" s="3">
        <v>43836</v>
      </c>
      <c r="H103" s="2">
        <v>63807099</v>
      </c>
      <c r="J103" s="2">
        <v>1075</v>
      </c>
      <c r="K103" s="2" t="s">
        <v>35</v>
      </c>
    </row>
    <row r="104" spans="1:11" x14ac:dyDescent="0.2">
      <c r="A104" s="2" t="s">
        <v>36</v>
      </c>
      <c r="B104" s="2">
        <v>811937976</v>
      </c>
      <c r="C104" s="2" t="s">
        <v>15</v>
      </c>
      <c r="D104" s="2">
        <v>47.63</v>
      </c>
      <c r="E104" s="2">
        <v>0</v>
      </c>
      <c r="F104" s="2">
        <v>2002310964</v>
      </c>
      <c r="G104" s="3">
        <v>43836</v>
      </c>
      <c r="H104" s="2">
        <v>63803616</v>
      </c>
      <c r="J104" s="2">
        <v>1075</v>
      </c>
      <c r="K104" s="2" t="s">
        <v>37</v>
      </c>
    </row>
    <row r="105" spans="1:11" x14ac:dyDescent="0.2">
      <c r="A105" s="2" t="s">
        <v>38</v>
      </c>
      <c r="B105" s="2">
        <v>811980297</v>
      </c>
      <c r="C105" s="2" t="s">
        <v>15</v>
      </c>
      <c r="D105" s="2">
        <v>47.63</v>
      </c>
      <c r="E105" s="2">
        <v>0</v>
      </c>
      <c r="F105" s="2">
        <v>2002310964</v>
      </c>
      <c r="G105" s="3">
        <v>43836</v>
      </c>
      <c r="H105" s="2">
        <v>63820739</v>
      </c>
      <c r="J105" s="2">
        <v>1075</v>
      </c>
      <c r="K105" s="2" t="s">
        <v>39</v>
      </c>
    </row>
    <row r="106" spans="1:11" x14ac:dyDescent="0.2">
      <c r="A106" s="2" t="s">
        <v>40</v>
      </c>
      <c r="B106" s="2">
        <v>811980222</v>
      </c>
      <c r="C106" s="2" t="s">
        <v>15</v>
      </c>
      <c r="D106" s="2">
        <v>55.13</v>
      </c>
      <c r="E106" s="2">
        <v>0</v>
      </c>
      <c r="F106" s="2">
        <v>2002310964</v>
      </c>
      <c r="G106" s="3">
        <v>43836</v>
      </c>
      <c r="H106" s="2">
        <v>63822579</v>
      </c>
      <c r="J106" s="2">
        <v>1075</v>
      </c>
      <c r="K106" s="2" t="s">
        <v>41</v>
      </c>
    </row>
    <row r="107" spans="1:11" x14ac:dyDescent="0.2">
      <c r="A107" s="2" t="s">
        <v>42</v>
      </c>
      <c r="B107" s="2">
        <v>811955851</v>
      </c>
      <c r="C107" s="2" t="s">
        <v>15</v>
      </c>
      <c r="D107" s="2">
        <v>39.69</v>
      </c>
      <c r="E107" s="2">
        <v>0</v>
      </c>
      <c r="F107" s="2">
        <v>2002310964</v>
      </c>
      <c r="G107" s="3">
        <v>43836</v>
      </c>
      <c r="H107" s="2">
        <v>63824734</v>
      </c>
      <c r="J107" s="2">
        <v>1075</v>
      </c>
      <c r="K107" s="2" t="s">
        <v>43</v>
      </c>
    </row>
    <row r="108" spans="1:11" x14ac:dyDescent="0.2">
      <c r="A108" s="2" t="s">
        <v>44</v>
      </c>
      <c r="B108" s="2">
        <v>811980363</v>
      </c>
      <c r="C108" s="2" t="s">
        <v>15</v>
      </c>
      <c r="D108" s="2">
        <v>44.1</v>
      </c>
      <c r="E108" s="2">
        <v>0</v>
      </c>
      <c r="F108" s="2">
        <v>2002310964</v>
      </c>
      <c r="G108" s="3">
        <v>43836</v>
      </c>
      <c r="H108" s="2">
        <v>63827180</v>
      </c>
      <c r="J108" s="2">
        <v>1075</v>
      </c>
      <c r="K108" s="2" t="s">
        <v>45</v>
      </c>
    </row>
    <row r="109" spans="1:11" x14ac:dyDescent="0.2">
      <c r="A109" s="2" t="s">
        <v>46</v>
      </c>
      <c r="B109" s="2">
        <v>811980276</v>
      </c>
      <c r="C109" s="2" t="s">
        <v>15</v>
      </c>
      <c r="D109" s="2">
        <v>49.61</v>
      </c>
      <c r="E109" s="2">
        <v>0</v>
      </c>
      <c r="F109" s="2">
        <v>2002310964</v>
      </c>
      <c r="G109" s="3">
        <v>43836</v>
      </c>
      <c r="H109" s="2">
        <v>63828448</v>
      </c>
      <c r="J109" s="2">
        <v>1075</v>
      </c>
      <c r="K109" s="2" t="s">
        <v>47</v>
      </c>
    </row>
    <row r="110" spans="1:11" x14ac:dyDescent="0.2">
      <c r="A110" s="2" t="s">
        <v>48</v>
      </c>
      <c r="B110" s="2">
        <v>811980226</v>
      </c>
      <c r="C110" s="2" t="s">
        <v>15</v>
      </c>
      <c r="D110" s="2">
        <v>89.97</v>
      </c>
      <c r="E110" s="2">
        <v>0</v>
      </c>
      <c r="F110" s="2">
        <v>2002310964</v>
      </c>
      <c r="G110" s="3">
        <v>43836</v>
      </c>
      <c r="H110" s="2">
        <v>63836809</v>
      </c>
      <c r="J110" s="2">
        <v>1075</v>
      </c>
      <c r="K110" s="2" t="s">
        <v>49</v>
      </c>
    </row>
    <row r="111" spans="1:11" x14ac:dyDescent="0.2">
      <c r="A111" s="2" t="s">
        <v>50</v>
      </c>
      <c r="B111" s="2">
        <v>811980266</v>
      </c>
      <c r="C111" s="2" t="s">
        <v>15</v>
      </c>
      <c r="D111" s="2">
        <v>99.22</v>
      </c>
      <c r="E111" s="2">
        <v>0</v>
      </c>
      <c r="F111" s="2">
        <v>2002310964</v>
      </c>
      <c r="G111" s="3">
        <v>43836</v>
      </c>
      <c r="H111" s="2">
        <v>63838474</v>
      </c>
      <c r="J111" s="2">
        <v>1075</v>
      </c>
      <c r="K111" s="2" t="s">
        <v>51</v>
      </c>
    </row>
    <row r="112" spans="1:11" x14ac:dyDescent="0.2">
      <c r="A112" s="2" t="s">
        <v>52</v>
      </c>
      <c r="B112" s="2">
        <v>256479860</v>
      </c>
      <c r="C112" s="2" t="s">
        <v>15</v>
      </c>
      <c r="D112" s="2">
        <v>27.56</v>
      </c>
      <c r="E112" s="2">
        <v>0</v>
      </c>
      <c r="F112" s="2">
        <v>2002310964</v>
      </c>
      <c r="G112" s="3">
        <v>43836</v>
      </c>
      <c r="H112" s="2">
        <v>64558061</v>
      </c>
      <c r="J112" s="2">
        <v>1075</v>
      </c>
      <c r="K112" s="2" t="s">
        <v>53</v>
      </c>
    </row>
    <row r="113" spans="1:11" x14ac:dyDescent="0.2">
      <c r="A113" s="2" t="s">
        <v>54</v>
      </c>
      <c r="B113" s="2">
        <v>811980103</v>
      </c>
      <c r="C113" s="2" t="s">
        <v>15</v>
      </c>
      <c r="D113" s="2">
        <v>38.590000000000003</v>
      </c>
      <c r="E113" s="2">
        <v>0</v>
      </c>
      <c r="F113" s="2">
        <v>2002310964</v>
      </c>
      <c r="G113" s="3">
        <v>43836</v>
      </c>
      <c r="H113" s="2">
        <v>63840136</v>
      </c>
      <c r="J113" s="2">
        <v>1075</v>
      </c>
      <c r="K113" s="2" t="s">
        <v>55</v>
      </c>
    </row>
    <row r="114" spans="1:11" x14ac:dyDescent="0.2">
      <c r="A114" s="2" t="s">
        <v>56</v>
      </c>
      <c r="B114" s="2">
        <v>811980293</v>
      </c>
      <c r="C114" s="2" t="s">
        <v>15</v>
      </c>
      <c r="D114" s="2">
        <v>47.62</v>
      </c>
      <c r="E114" s="2">
        <v>0</v>
      </c>
      <c r="F114" s="2">
        <v>2002310964</v>
      </c>
      <c r="G114" s="3">
        <v>43836</v>
      </c>
      <c r="H114" s="2">
        <v>63847610</v>
      </c>
      <c r="J114" s="2">
        <v>1075</v>
      </c>
      <c r="K114" s="2" t="s">
        <v>57</v>
      </c>
    </row>
    <row r="115" spans="1:11" x14ac:dyDescent="0.2">
      <c r="A115" s="2" t="s">
        <v>58</v>
      </c>
      <c r="B115" s="2">
        <v>811938927</v>
      </c>
      <c r="C115" s="2" t="s">
        <v>15</v>
      </c>
      <c r="D115" s="2">
        <v>69.459999999999994</v>
      </c>
      <c r="E115" s="2">
        <v>0</v>
      </c>
      <c r="F115" s="2">
        <v>2002310964</v>
      </c>
      <c r="G115" s="3">
        <v>43836</v>
      </c>
      <c r="H115" s="2">
        <v>63642420</v>
      </c>
      <c r="J115" s="2">
        <v>1075</v>
      </c>
      <c r="K115" s="2" t="s">
        <v>59</v>
      </c>
    </row>
    <row r="116" spans="1:11" x14ac:dyDescent="0.2">
      <c r="A116" s="2" t="s">
        <v>60</v>
      </c>
      <c r="B116" s="2">
        <v>811943249</v>
      </c>
      <c r="C116" s="2" t="s">
        <v>15</v>
      </c>
      <c r="D116" s="2">
        <v>119.73</v>
      </c>
      <c r="E116" s="2">
        <v>0</v>
      </c>
      <c r="F116" s="2">
        <v>2002310964</v>
      </c>
      <c r="G116" s="3">
        <v>43836</v>
      </c>
      <c r="H116" s="2">
        <v>63719024</v>
      </c>
      <c r="J116" s="2">
        <v>1075</v>
      </c>
      <c r="K116" s="2" t="s">
        <v>61</v>
      </c>
    </row>
    <row r="117" spans="1:11" x14ac:dyDescent="0.2">
      <c r="A117" s="2" t="s">
        <v>62</v>
      </c>
      <c r="B117" s="2">
        <v>811933264</v>
      </c>
      <c r="C117" s="2" t="s">
        <v>15</v>
      </c>
      <c r="D117" s="2">
        <v>24.81</v>
      </c>
      <c r="E117" s="2">
        <v>0</v>
      </c>
      <c r="F117" s="2">
        <v>2002310964</v>
      </c>
      <c r="G117" s="3">
        <v>43836</v>
      </c>
      <c r="H117" s="2">
        <v>63730041</v>
      </c>
      <c r="J117" s="2">
        <v>1075</v>
      </c>
      <c r="K117" s="2" t="s">
        <v>63</v>
      </c>
    </row>
    <row r="118" spans="1:11" x14ac:dyDescent="0.2">
      <c r="A118" s="2" t="s">
        <v>64</v>
      </c>
      <c r="B118" s="2">
        <v>811943245</v>
      </c>
      <c r="C118" s="2" t="s">
        <v>15</v>
      </c>
      <c r="D118" s="2">
        <v>42.34</v>
      </c>
      <c r="E118" s="2">
        <v>0</v>
      </c>
      <c r="F118" s="2">
        <v>2002310964</v>
      </c>
      <c r="G118" s="3">
        <v>43836</v>
      </c>
      <c r="H118" s="2">
        <v>63735062</v>
      </c>
      <c r="J118" s="2">
        <v>1075</v>
      </c>
      <c r="K118" s="2" t="s">
        <v>65</v>
      </c>
    </row>
    <row r="119" spans="1:11" x14ac:dyDescent="0.2">
      <c r="A119" s="2" t="s">
        <v>66</v>
      </c>
      <c r="B119" s="2" t="s">
        <v>67</v>
      </c>
      <c r="C119" s="2" t="s">
        <v>15</v>
      </c>
      <c r="D119" s="2">
        <v>15.88</v>
      </c>
      <c r="E119" s="2">
        <v>0</v>
      </c>
      <c r="F119" s="2">
        <v>2002310964</v>
      </c>
      <c r="G119" s="3">
        <v>43836</v>
      </c>
      <c r="H119" s="2">
        <v>81562243</v>
      </c>
      <c r="J119" s="2">
        <v>1075</v>
      </c>
      <c r="K119" s="2" t="s">
        <v>68</v>
      </c>
    </row>
    <row r="120" spans="1:11" x14ac:dyDescent="0.2">
      <c r="A120" s="2" t="s">
        <v>69</v>
      </c>
      <c r="B120" s="2">
        <v>811930393</v>
      </c>
      <c r="C120" s="2" t="s">
        <v>15</v>
      </c>
      <c r="D120" s="2">
        <v>29.77</v>
      </c>
      <c r="E120" s="2">
        <v>0</v>
      </c>
      <c r="F120" s="2">
        <v>2002310964</v>
      </c>
      <c r="G120" s="3">
        <v>43836</v>
      </c>
      <c r="H120" s="2">
        <v>63712833</v>
      </c>
      <c r="J120" s="2">
        <v>1075</v>
      </c>
      <c r="K120" s="2" t="s">
        <v>70</v>
      </c>
    </row>
    <row r="121" spans="1:11" x14ac:dyDescent="0.2">
      <c r="A121" s="2" t="s">
        <v>71</v>
      </c>
      <c r="B121" s="2">
        <v>811930532</v>
      </c>
      <c r="C121" s="2" t="s">
        <v>15</v>
      </c>
      <c r="D121" s="2">
        <v>46.86</v>
      </c>
      <c r="E121" s="2">
        <v>0</v>
      </c>
      <c r="F121" s="2">
        <v>2002310964</v>
      </c>
      <c r="G121" s="3">
        <v>43836</v>
      </c>
      <c r="H121" s="2">
        <v>63743690</v>
      </c>
      <c r="J121" s="2">
        <v>1075</v>
      </c>
      <c r="K121" s="2" t="s">
        <v>72</v>
      </c>
    </row>
    <row r="122" spans="1:11" x14ac:dyDescent="0.2">
      <c r="A122" s="2" t="s">
        <v>73</v>
      </c>
      <c r="B122" s="2">
        <v>811933269</v>
      </c>
      <c r="C122" s="2" t="s">
        <v>15</v>
      </c>
      <c r="D122" s="2">
        <v>42.32</v>
      </c>
      <c r="E122" s="2">
        <v>0</v>
      </c>
      <c r="F122" s="2">
        <v>2002310964</v>
      </c>
      <c r="G122" s="3">
        <v>43836</v>
      </c>
      <c r="H122" s="2">
        <v>63754156</v>
      </c>
      <c r="J122" s="2">
        <v>1075</v>
      </c>
      <c r="K122" s="2" t="s">
        <v>74</v>
      </c>
    </row>
    <row r="123" spans="1:11" x14ac:dyDescent="0.2">
      <c r="A123" s="2" t="s">
        <v>75</v>
      </c>
      <c r="B123" s="2">
        <v>811928103</v>
      </c>
      <c r="C123" s="2" t="s">
        <v>15</v>
      </c>
      <c r="D123" s="2">
        <v>31.76</v>
      </c>
      <c r="E123" s="2">
        <v>0</v>
      </c>
      <c r="F123" s="2">
        <v>2002310964</v>
      </c>
      <c r="G123" s="3">
        <v>43836</v>
      </c>
      <c r="H123" s="2">
        <v>63765025</v>
      </c>
      <c r="J123" s="2">
        <v>1075</v>
      </c>
      <c r="K123" s="2" t="s">
        <v>76</v>
      </c>
    </row>
    <row r="124" spans="1:11" x14ac:dyDescent="0.2">
      <c r="A124" s="2" t="s">
        <v>77</v>
      </c>
      <c r="B124" s="2">
        <v>811926818</v>
      </c>
      <c r="C124" s="2" t="s">
        <v>15</v>
      </c>
      <c r="D124" s="2">
        <v>16.54</v>
      </c>
      <c r="E124" s="2">
        <v>0</v>
      </c>
      <c r="F124" s="2">
        <v>2002310964</v>
      </c>
      <c r="G124" s="3">
        <v>43836</v>
      </c>
      <c r="H124" s="2">
        <v>63768194</v>
      </c>
      <c r="J124" s="2">
        <v>1075</v>
      </c>
      <c r="K124" s="2" t="s">
        <v>78</v>
      </c>
    </row>
    <row r="125" spans="1:11" x14ac:dyDescent="0.2">
      <c r="A125" s="2" t="s">
        <v>79</v>
      </c>
      <c r="B125" s="2">
        <v>811928179</v>
      </c>
      <c r="C125" s="2" t="s">
        <v>15</v>
      </c>
      <c r="D125" s="2">
        <v>47.63</v>
      </c>
      <c r="E125" s="2">
        <v>0</v>
      </c>
      <c r="F125" s="2">
        <v>2002310964</v>
      </c>
      <c r="G125" s="3">
        <v>43836</v>
      </c>
      <c r="H125" s="2">
        <v>63769174</v>
      </c>
      <c r="J125" s="2">
        <v>1075</v>
      </c>
      <c r="K125" s="2" t="s">
        <v>80</v>
      </c>
    </row>
    <row r="126" spans="1:11" x14ac:dyDescent="0.2">
      <c r="A126" s="2" t="s">
        <v>81</v>
      </c>
      <c r="B126" s="2">
        <v>811943297</v>
      </c>
      <c r="C126" s="2" t="s">
        <v>15</v>
      </c>
      <c r="D126" s="2">
        <v>31.98</v>
      </c>
      <c r="E126" s="2">
        <v>0</v>
      </c>
      <c r="F126" s="2">
        <v>2002310964</v>
      </c>
      <c r="G126" s="3">
        <v>43836</v>
      </c>
      <c r="H126" s="2">
        <v>63770888</v>
      </c>
      <c r="J126" s="2">
        <v>1075</v>
      </c>
      <c r="K126" s="2" t="s">
        <v>82</v>
      </c>
    </row>
    <row r="127" spans="1:11" x14ac:dyDescent="0.2">
      <c r="A127" s="2" t="s">
        <v>83</v>
      </c>
      <c r="B127" s="2">
        <v>811938956</v>
      </c>
      <c r="C127" s="2" t="s">
        <v>15</v>
      </c>
      <c r="D127" s="2">
        <v>47.62</v>
      </c>
      <c r="E127" s="2">
        <v>0</v>
      </c>
      <c r="F127" s="2">
        <v>2002310964</v>
      </c>
      <c r="G127" s="3">
        <v>43836</v>
      </c>
      <c r="H127" s="2">
        <v>63779384</v>
      </c>
      <c r="J127" s="2">
        <v>1075</v>
      </c>
      <c r="K127" s="2" t="s">
        <v>84</v>
      </c>
    </row>
    <row r="128" spans="1:11" x14ac:dyDescent="0.2">
      <c r="A128" s="2" t="s">
        <v>85</v>
      </c>
      <c r="B128" s="2">
        <v>811951559</v>
      </c>
      <c r="C128" s="2" t="s">
        <v>15</v>
      </c>
      <c r="D128" s="2">
        <v>44.1</v>
      </c>
      <c r="E128" s="2">
        <v>0</v>
      </c>
      <c r="F128" s="2">
        <v>2002310964</v>
      </c>
      <c r="G128" s="3">
        <v>43836</v>
      </c>
      <c r="H128" s="2">
        <v>63786679</v>
      </c>
      <c r="J128" s="2">
        <v>1075</v>
      </c>
      <c r="K128" s="2" t="s">
        <v>86</v>
      </c>
    </row>
    <row r="129" spans="1:11" x14ac:dyDescent="0.2">
      <c r="A129" s="2" t="s">
        <v>87</v>
      </c>
      <c r="B129" s="2">
        <v>177428915</v>
      </c>
      <c r="C129" s="2" t="s">
        <v>15</v>
      </c>
      <c r="D129" s="2">
        <v>38.590000000000003</v>
      </c>
      <c r="E129" s="2">
        <v>0</v>
      </c>
      <c r="F129" s="2">
        <v>2002310964</v>
      </c>
      <c r="G129" s="3">
        <v>43836</v>
      </c>
      <c r="H129" s="2">
        <v>74574734</v>
      </c>
      <c r="J129" s="2">
        <v>1075</v>
      </c>
      <c r="K129" s="2" t="s">
        <v>88</v>
      </c>
    </row>
    <row r="130" spans="1:11" x14ac:dyDescent="0.2">
      <c r="A130" s="2" t="s">
        <v>89</v>
      </c>
      <c r="B130" s="2" t="s">
        <v>90</v>
      </c>
      <c r="C130" s="2" t="s">
        <v>15</v>
      </c>
      <c r="D130" s="2">
        <v>79.400000000000006</v>
      </c>
      <c r="E130" s="2">
        <v>0</v>
      </c>
      <c r="F130" s="2">
        <v>2002310964</v>
      </c>
      <c r="G130" s="3">
        <v>43836</v>
      </c>
      <c r="H130" s="2">
        <v>70574997</v>
      </c>
      <c r="J130" s="2">
        <v>1075</v>
      </c>
      <c r="K130" s="2" t="s">
        <v>91</v>
      </c>
    </row>
    <row r="131" spans="1:11" x14ac:dyDescent="0.2">
      <c r="A131" s="2" t="s">
        <v>92</v>
      </c>
      <c r="B131" s="2" t="s">
        <v>93</v>
      </c>
      <c r="C131" s="2" t="s">
        <v>15</v>
      </c>
      <c r="D131" s="2">
        <v>89.96</v>
      </c>
      <c r="E131" s="2">
        <v>0</v>
      </c>
      <c r="F131" s="2">
        <v>2002310964</v>
      </c>
      <c r="G131" s="3">
        <v>43836</v>
      </c>
      <c r="H131" s="2">
        <v>3574648</v>
      </c>
      <c r="J131" s="2">
        <v>1075</v>
      </c>
      <c r="K131" s="2" t="s">
        <v>94</v>
      </c>
    </row>
    <row r="132" spans="1:11" x14ac:dyDescent="0.2">
      <c r="A132" s="2" t="s">
        <v>95</v>
      </c>
      <c r="B132" s="2" t="s">
        <v>96</v>
      </c>
      <c r="C132" s="2" t="s">
        <v>15</v>
      </c>
      <c r="D132" s="2">
        <v>44.1</v>
      </c>
      <c r="E132" s="2">
        <v>0</v>
      </c>
      <c r="F132" s="2">
        <v>2002310964</v>
      </c>
      <c r="G132" s="3">
        <v>43836</v>
      </c>
      <c r="H132" s="2">
        <v>64557795</v>
      </c>
      <c r="J132" s="2">
        <v>1075</v>
      </c>
      <c r="K132" s="2" t="s">
        <v>97</v>
      </c>
    </row>
    <row r="133" spans="1:11" x14ac:dyDescent="0.2">
      <c r="A133" s="2" t="s">
        <v>98</v>
      </c>
      <c r="B133" s="2">
        <v>811926958</v>
      </c>
      <c r="C133" s="2" t="s">
        <v>15</v>
      </c>
      <c r="D133" s="2">
        <v>17.46</v>
      </c>
      <c r="E133" s="2">
        <v>0</v>
      </c>
      <c r="F133" s="2">
        <v>2002310964</v>
      </c>
      <c r="G133" s="3">
        <v>43836</v>
      </c>
      <c r="H133" s="2">
        <v>63942415</v>
      </c>
      <c r="J133" s="2">
        <v>1075</v>
      </c>
      <c r="K133" s="2" t="s">
        <v>99</v>
      </c>
    </row>
    <row r="134" spans="1:11" x14ac:dyDescent="0.2">
      <c r="A134" s="2" t="s">
        <v>100</v>
      </c>
      <c r="B134" s="2">
        <v>811929046</v>
      </c>
      <c r="C134" s="2" t="s">
        <v>15</v>
      </c>
      <c r="D134" s="2">
        <v>21.17</v>
      </c>
      <c r="E134" s="2">
        <v>0</v>
      </c>
      <c r="F134" s="2">
        <v>2002310964</v>
      </c>
      <c r="G134" s="3">
        <v>43836</v>
      </c>
      <c r="H134" s="2">
        <v>63939358</v>
      </c>
      <c r="J134" s="2">
        <v>1075</v>
      </c>
      <c r="K134" s="2" t="s">
        <v>101</v>
      </c>
    </row>
    <row r="135" spans="1:11" x14ac:dyDescent="0.2">
      <c r="A135" s="2" t="s">
        <v>102</v>
      </c>
      <c r="B135" s="2">
        <v>811926982</v>
      </c>
      <c r="C135" s="2" t="s">
        <v>15</v>
      </c>
      <c r="D135" s="2">
        <v>55.13</v>
      </c>
      <c r="E135" s="2">
        <v>0</v>
      </c>
      <c r="F135" s="2">
        <v>2002310964</v>
      </c>
      <c r="G135" s="3">
        <v>43836</v>
      </c>
      <c r="H135" s="2">
        <v>63935891</v>
      </c>
      <c r="J135" s="2">
        <v>1075</v>
      </c>
      <c r="K135" s="2" t="s">
        <v>103</v>
      </c>
    </row>
    <row r="136" spans="1:11" x14ac:dyDescent="0.2">
      <c r="A136" s="2" t="s">
        <v>104</v>
      </c>
      <c r="B136" s="2">
        <v>811925714</v>
      </c>
      <c r="C136" s="2" t="s">
        <v>15</v>
      </c>
      <c r="D136" s="2">
        <v>38.590000000000003</v>
      </c>
      <c r="E136" s="2">
        <v>0</v>
      </c>
      <c r="F136" s="2">
        <v>2002310964</v>
      </c>
      <c r="G136" s="3">
        <v>43836</v>
      </c>
      <c r="H136" s="2">
        <v>63934219</v>
      </c>
      <c r="J136" s="2">
        <v>1075</v>
      </c>
      <c r="K136" s="2" t="s">
        <v>105</v>
      </c>
    </row>
    <row r="137" spans="1:11" x14ac:dyDescent="0.2">
      <c r="A137" s="2" t="s">
        <v>106</v>
      </c>
      <c r="B137" s="2">
        <v>811940524</v>
      </c>
      <c r="C137" s="2" t="s">
        <v>15</v>
      </c>
      <c r="D137" s="2">
        <v>38.590000000000003</v>
      </c>
      <c r="E137" s="2">
        <v>0</v>
      </c>
      <c r="F137" s="2">
        <v>2002310964</v>
      </c>
      <c r="G137" s="3">
        <v>43836</v>
      </c>
      <c r="H137" s="2">
        <v>63935631</v>
      </c>
      <c r="J137" s="2">
        <v>1075</v>
      </c>
      <c r="K137" s="2" t="s">
        <v>107</v>
      </c>
    </row>
    <row r="138" spans="1:11" x14ac:dyDescent="0.2">
      <c r="A138" s="2" t="s">
        <v>108</v>
      </c>
      <c r="B138" s="2">
        <v>811929042</v>
      </c>
      <c r="C138" s="2" t="s">
        <v>15</v>
      </c>
      <c r="D138" s="2">
        <v>38.590000000000003</v>
      </c>
      <c r="E138" s="2">
        <v>0</v>
      </c>
      <c r="F138" s="2">
        <v>2002310964</v>
      </c>
      <c r="G138" s="3">
        <v>43836</v>
      </c>
      <c r="H138" s="2">
        <v>63931152</v>
      </c>
      <c r="J138" s="2">
        <v>1075</v>
      </c>
      <c r="K138" s="2" t="s">
        <v>109</v>
      </c>
    </row>
    <row r="139" spans="1:11" x14ac:dyDescent="0.2">
      <c r="A139" s="2" t="s">
        <v>110</v>
      </c>
      <c r="B139" s="2">
        <v>811929069</v>
      </c>
      <c r="C139" s="2" t="s">
        <v>15</v>
      </c>
      <c r="D139" s="2">
        <v>47.62</v>
      </c>
      <c r="E139" s="2">
        <v>0</v>
      </c>
      <c r="F139" s="2">
        <v>2002310964</v>
      </c>
      <c r="G139" s="3">
        <v>43836</v>
      </c>
      <c r="H139" s="2">
        <v>63930955</v>
      </c>
      <c r="J139" s="2">
        <v>1075</v>
      </c>
      <c r="K139" s="2" t="s">
        <v>111</v>
      </c>
    </row>
    <row r="140" spans="1:11" x14ac:dyDescent="0.2">
      <c r="A140" s="2" t="s">
        <v>112</v>
      </c>
      <c r="B140" s="2">
        <v>811929028</v>
      </c>
      <c r="C140" s="2" t="s">
        <v>15</v>
      </c>
      <c r="D140" s="2">
        <v>49.61</v>
      </c>
      <c r="E140" s="2">
        <v>0</v>
      </c>
      <c r="F140" s="2">
        <v>2002310964</v>
      </c>
      <c r="G140" s="3">
        <v>43836</v>
      </c>
      <c r="H140" s="2">
        <v>63929918</v>
      </c>
      <c r="J140" s="2">
        <v>1075</v>
      </c>
      <c r="K140" s="2" t="s">
        <v>113</v>
      </c>
    </row>
    <row r="141" spans="1:11" x14ac:dyDescent="0.2">
      <c r="A141" s="2" t="s">
        <v>114</v>
      </c>
      <c r="B141" s="2">
        <v>811926910</v>
      </c>
      <c r="C141" s="2" t="s">
        <v>15</v>
      </c>
      <c r="D141" s="2">
        <v>42.32</v>
      </c>
      <c r="E141" s="2">
        <v>0</v>
      </c>
      <c r="F141" s="2">
        <v>2002310964</v>
      </c>
      <c r="G141" s="3">
        <v>43836</v>
      </c>
      <c r="H141" s="2">
        <v>63926943</v>
      </c>
      <c r="J141" s="2">
        <v>1075</v>
      </c>
      <c r="K141" s="2" t="s">
        <v>115</v>
      </c>
    </row>
    <row r="142" spans="1:11" x14ac:dyDescent="0.2">
      <c r="A142" s="2" t="s">
        <v>116</v>
      </c>
      <c r="B142" s="2">
        <v>811926966</v>
      </c>
      <c r="C142" s="2" t="s">
        <v>15</v>
      </c>
      <c r="D142" s="2">
        <v>37.04</v>
      </c>
      <c r="E142" s="2">
        <v>0</v>
      </c>
      <c r="F142" s="2">
        <v>2002310964</v>
      </c>
      <c r="G142" s="3">
        <v>43836</v>
      </c>
      <c r="H142" s="2">
        <v>63925376</v>
      </c>
      <c r="J142" s="2">
        <v>1075</v>
      </c>
      <c r="K142" s="2" t="s">
        <v>117</v>
      </c>
    </row>
    <row r="143" spans="1:11" x14ac:dyDescent="0.2">
      <c r="A143" s="2" t="s">
        <v>120</v>
      </c>
      <c r="B143" s="2">
        <v>681843292</v>
      </c>
      <c r="C143" s="2" t="s">
        <v>15</v>
      </c>
      <c r="D143" s="2">
        <v>51.82</v>
      </c>
      <c r="E143" s="2">
        <v>0</v>
      </c>
      <c r="F143" s="2">
        <v>2002310964</v>
      </c>
      <c r="G143" s="3">
        <v>43836</v>
      </c>
      <c r="H143" s="2">
        <v>18566041</v>
      </c>
      <c r="J143" s="2">
        <v>1075</v>
      </c>
      <c r="K143" s="2" t="s">
        <v>121</v>
      </c>
    </row>
    <row r="144" spans="1:11" x14ac:dyDescent="0.2">
      <c r="A144" s="2" t="s">
        <v>122</v>
      </c>
      <c r="B144" s="2">
        <v>811943216</v>
      </c>
      <c r="C144" s="2" t="s">
        <v>15</v>
      </c>
      <c r="D144" s="2">
        <v>49.61</v>
      </c>
      <c r="E144" s="2">
        <v>0</v>
      </c>
      <c r="F144" s="2">
        <v>2002310964</v>
      </c>
      <c r="G144" s="3">
        <v>43836</v>
      </c>
      <c r="H144" s="2">
        <v>63978048</v>
      </c>
      <c r="J144" s="2">
        <v>1075</v>
      </c>
      <c r="K144" s="2" t="s">
        <v>123</v>
      </c>
    </row>
    <row r="145" spans="1:11" x14ac:dyDescent="0.2">
      <c r="A145" s="2" t="s">
        <v>124</v>
      </c>
      <c r="B145" s="2">
        <v>811940558</v>
      </c>
      <c r="C145" s="2" t="s">
        <v>15</v>
      </c>
      <c r="D145" s="2">
        <v>42.34</v>
      </c>
      <c r="E145" s="2">
        <v>0</v>
      </c>
      <c r="F145" s="2">
        <v>2002310964</v>
      </c>
      <c r="G145" s="3">
        <v>43836</v>
      </c>
      <c r="H145" s="2">
        <v>63976927</v>
      </c>
      <c r="J145" s="2">
        <v>1075</v>
      </c>
      <c r="K145" s="2" t="s">
        <v>125</v>
      </c>
    </row>
    <row r="146" spans="1:11" x14ac:dyDescent="0.2">
      <c r="A146" s="2" t="s">
        <v>126</v>
      </c>
      <c r="B146" s="2">
        <v>811936550</v>
      </c>
      <c r="C146" s="2" t="s">
        <v>15</v>
      </c>
      <c r="D146" s="2">
        <v>16.54</v>
      </c>
      <c r="E146" s="2">
        <v>0</v>
      </c>
      <c r="F146" s="2">
        <v>2002310964</v>
      </c>
      <c r="G146" s="3">
        <v>43836</v>
      </c>
      <c r="H146" s="2">
        <v>63965029</v>
      </c>
      <c r="J146" s="2">
        <v>1075</v>
      </c>
      <c r="K146" s="2" t="s">
        <v>127</v>
      </c>
    </row>
    <row r="147" spans="1:11" x14ac:dyDescent="0.2">
      <c r="A147" s="2" t="s">
        <v>128</v>
      </c>
      <c r="B147" s="2">
        <v>811949261</v>
      </c>
      <c r="C147" s="2" t="s">
        <v>15</v>
      </c>
      <c r="D147" s="2">
        <v>44.1</v>
      </c>
      <c r="E147" s="2">
        <v>0</v>
      </c>
      <c r="F147" s="2">
        <v>2002310964</v>
      </c>
      <c r="G147" s="3">
        <v>43836</v>
      </c>
      <c r="H147" s="2">
        <v>63960220</v>
      </c>
      <c r="J147" s="2">
        <v>1075</v>
      </c>
      <c r="K147" s="2" t="s">
        <v>129</v>
      </c>
    </row>
    <row r="148" spans="1:11" x14ac:dyDescent="0.2">
      <c r="A148" s="2" t="s">
        <v>130</v>
      </c>
      <c r="B148" s="2">
        <v>811943217</v>
      </c>
      <c r="C148" s="2" t="s">
        <v>15</v>
      </c>
      <c r="D148" s="2">
        <v>74.09</v>
      </c>
      <c r="E148" s="2">
        <v>0</v>
      </c>
      <c r="F148" s="2">
        <v>2002310964</v>
      </c>
      <c r="G148" s="3">
        <v>43836</v>
      </c>
      <c r="H148" s="2">
        <v>63960722</v>
      </c>
      <c r="J148" s="2">
        <v>1075</v>
      </c>
      <c r="K148" s="2" t="s">
        <v>131</v>
      </c>
    </row>
    <row r="149" spans="1:11" x14ac:dyDescent="0.2">
      <c r="A149" s="2" t="s">
        <v>132</v>
      </c>
      <c r="B149" s="2">
        <v>811933434</v>
      </c>
      <c r="C149" s="2" t="s">
        <v>15</v>
      </c>
      <c r="D149" s="2">
        <v>33.08</v>
      </c>
      <c r="E149" s="2">
        <v>0</v>
      </c>
      <c r="F149" s="2">
        <v>2002310964</v>
      </c>
      <c r="G149" s="3">
        <v>43836</v>
      </c>
      <c r="H149" s="2">
        <v>63959484</v>
      </c>
      <c r="J149" s="2">
        <v>1075</v>
      </c>
      <c r="K149" s="2" t="s">
        <v>133</v>
      </c>
    </row>
    <row r="150" spans="1:11" x14ac:dyDescent="0.2">
      <c r="A150" s="2" t="s">
        <v>134</v>
      </c>
      <c r="B150" s="2">
        <v>811940589</v>
      </c>
      <c r="C150" s="2" t="s">
        <v>15</v>
      </c>
      <c r="D150" s="2">
        <v>55.13</v>
      </c>
      <c r="E150" s="2">
        <v>0</v>
      </c>
      <c r="F150" s="2">
        <v>2002310964</v>
      </c>
      <c r="G150" s="3">
        <v>43836</v>
      </c>
      <c r="H150" s="2">
        <v>63955016</v>
      </c>
      <c r="J150" s="2">
        <v>1075</v>
      </c>
      <c r="K150" s="2" t="s">
        <v>135</v>
      </c>
    </row>
    <row r="151" spans="1:11" x14ac:dyDescent="0.2">
      <c r="A151" s="2" t="s">
        <v>136</v>
      </c>
      <c r="B151" s="2">
        <v>811936602</v>
      </c>
      <c r="C151" s="2" t="s">
        <v>15</v>
      </c>
      <c r="D151" s="2">
        <v>16.54</v>
      </c>
      <c r="E151" s="2">
        <v>0</v>
      </c>
      <c r="F151" s="2">
        <v>2002310964</v>
      </c>
      <c r="G151" s="3">
        <v>43836</v>
      </c>
      <c r="H151" s="2">
        <v>63954469</v>
      </c>
      <c r="J151" s="2">
        <v>1075</v>
      </c>
      <c r="K151" s="2" t="s">
        <v>137</v>
      </c>
    </row>
    <row r="152" spans="1:11" x14ac:dyDescent="0.2">
      <c r="A152" s="2" t="s">
        <v>138</v>
      </c>
      <c r="B152" s="2">
        <v>811936599</v>
      </c>
      <c r="C152" s="2" t="s">
        <v>15</v>
      </c>
      <c r="D152" s="2">
        <v>63.5</v>
      </c>
      <c r="E152" s="2">
        <v>0</v>
      </c>
      <c r="F152" s="2">
        <v>2002310964</v>
      </c>
      <c r="G152" s="3">
        <v>43836</v>
      </c>
      <c r="H152" s="2">
        <v>63952680</v>
      </c>
      <c r="J152" s="2">
        <v>1075</v>
      </c>
      <c r="K152" s="2" t="s">
        <v>139</v>
      </c>
    </row>
    <row r="153" spans="1:11" x14ac:dyDescent="0.2">
      <c r="A153" s="2" t="s">
        <v>140</v>
      </c>
      <c r="B153" s="2">
        <v>811925578</v>
      </c>
      <c r="C153" s="2" t="s">
        <v>15</v>
      </c>
      <c r="D153" s="2">
        <v>32.85</v>
      </c>
      <c r="E153" s="2">
        <v>0</v>
      </c>
      <c r="F153" s="2">
        <v>2002310964</v>
      </c>
      <c r="G153" s="3">
        <v>43836</v>
      </c>
      <c r="H153" s="2">
        <v>63950476</v>
      </c>
      <c r="J153" s="2">
        <v>1075</v>
      </c>
      <c r="K153" s="2" t="s">
        <v>141</v>
      </c>
    </row>
    <row r="154" spans="1:11" x14ac:dyDescent="0.2">
      <c r="A154" s="2" t="s">
        <v>142</v>
      </c>
      <c r="B154" s="2">
        <v>811927057</v>
      </c>
      <c r="C154" s="2" t="s">
        <v>15</v>
      </c>
      <c r="D154" s="2">
        <v>37.04</v>
      </c>
      <c r="E154" s="2">
        <v>0</v>
      </c>
      <c r="F154" s="2">
        <v>2002310964</v>
      </c>
      <c r="G154" s="3">
        <v>43836</v>
      </c>
      <c r="H154" s="2">
        <v>63950438</v>
      </c>
      <c r="J154" s="2">
        <v>1075</v>
      </c>
      <c r="K154" s="2" t="s">
        <v>143</v>
      </c>
    </row>
    <row r="155" spans="1:11" x14ac:dyDescent="0.2">
      <c r="A155" s="2" t="s">
        <v>144</v>
      </c>
      <c r="B155" s="2">
        <v>811980188</v>
      </c>
      <c r="C155" s="2" t="s">
        <v>15</v>
      </c>
      <c r="D155" s="2">
        <v>42.34</v>
      </c>
      <c r="E155" s="2">
        <v>0</v>
      </c>
      <c r="F155" s="2">
        <v>2002310964</v>
      </c>
      <c r="G155" s="3">
        <v>43836</v>
      </c>
      <c r="H155" s="2">
        <v>63845947</v>
      </c>
      <c r="J155" s="2">
        <v>1075</v>
      </c>
      <c r="K155" s="2" t="s">
        <v>145</v>
      </c>
    </row>
    <row r="156" spans="1:11" x14ac:dyDescent="0.2">
      <c r="A156" s="2" t="s">
        <v>146</v>
      </c>
      <c r="B156" s="2">
        <v>811997657</v>
      </c>
      <c r="C156" s="2" t="s">
        <v>15</v>
      </c>
      <c r="D156" s="2">
        <v>49.61</v>
      </c>
      <c r="E156" s="2">
        <v>0</v>
      </c>
      <c r="F156" s="2">
        <v>2002310964</v>
      </c>
      <c r="G156" s="3">
        <v>43836</v>
      </c>
      <c r="H156" s="2">
        <v>63845740</v>
      </c>
      <c r="J156" s="2">
        <v>1075</v>
      </c>
      <c r="K156" s="2" t="s">
        <v>147</v>
      </c>
    </row>
    <row r="157" spans="1:11" x14ac:dyDescent="0.2">
      <c r="A157" s="2" t="s">
        <v>148</v>
      </c>
      <c r="B157" s="2">
        <v>811997630</v>
      </c>
      <c r="C157" s="2" t="s">
        <v>15</v>
      </c>
      <c r="D157" s="2">
        <v>63.5</v>
      </c>
      <c r="E157" s="2">
        <v>0</v>
      </c>
      <c r="F157" s="2">
        <v>2002310964</v>
      </c>
      <c r="G157" s="3">
        <v>43836</v>
      </c>
      <c r="H157" s="2">
        <v>63848493</v>
      </c>
      <c r="J157" s="2">
        <v>1075</v>
      </c>
      <c r="K157" s="2" t="s">
        <v>149</v>
      </c>
    </row>
    <row r="158" spans="1:11" x14ac:dyDescent="0.2">
      <c r="A158" s="2" t="s">
        <v>150</v>
      </c>
      <c r="B158" s="2">
        <v>811980239</v>
      </c>
      <c r="C158" s="2" t="s">
        <v>15</v>
      </c>
      <c r="D158" s="2">
        <v>16.54</v>
      </c>
      <c r="E158" s="2">
        <v>0</v>
      </c>
      <c r="F158" s="2">
        <v>2002310964</v>
      </c>
      <c r="G158" s="3">
        <v>43836</v>
      </c>
      <c r="H158" s="2">
        <v>63855243</v>
      </c>
      <c r="J158" s="2">
        <v>1075</v>
      </c>
      <c r="K158" s="2" t="s">
        <v>151</v>
      </c>
    </row>
    <row r="159" spans="1:11" x14ac:dyDescent="0.2">
      <c r="A159" s="2" t="s">
        <v>152</v>
      </c>
      <c r="B159" s="2">
        <v>811980132</v>
      </c>
      <c r="C159" s="2" t="s">
        <v>15</v>
      </c>
      <c r="D159" s="2">
        <v>38.590000000000003</v>
      </c>
      <c r="E159" s="2">
        <v>0</v>
      </c>
      <c r="F159" s="2">
        <v>2002310964</v>
      </c>
      <c r="G159" s="3">
        <v>43836</v>
      </c>
      <c r="H159" s="2">
        <v>63856310</v>
      </c>
      <c r="J159" s="2">
        <v>1075</v>
      </c>
      <c r="K159" s="2" t="s">
        <v>153</v>
      </c>
    </row>
    <row r="160" spans="1:11" x14ac:dyDescent="0.2">
      <c r="A160" s="2" t="s">
        <v>154</v>
      </c>
      <c r="B160" s="2">
        <v>811985580</v>
      </c>
      <c r="C160" s="2" t="s">
        <v>15</v>
      </c>
      <c r="D160" s="2">
        <v>38.590000000000003</v>
      </c>
      <c r="E160" s="2">
        <v>0</v>
      </c>
      <c r="F160" s="2">
        <v>2002310964</v>
      </c>
      <c r="G160" s="3">
        <v>43836</v>
      </c>
      <c r="H160" s="2">
        <v>63856815</v>
      </c>
      <c r="J160" s="2">
        <v>1075</v>
      </c>
      <c r="K160" s="2" t="s">
        <v>155</v>
      </c>
    </row>
    <row r="161" spans="1:11" x14ac:dyDescent="0.2">
      <c r="A161" s="2" t="s">
        <v>156</v>
      </c>
      <c r="B161" s="2">
        <v>811980295</v>
      </c>
      <c r="C161" s="2" t="s">
        <v>15</v>
      </c>
      <c r="D161" s="2">
        <v>33.08</v>
      </c>
      <c r="E161" s="2">
        <v>0</v>
      </c>
      <c r="F161" s="2">
        <v>2002310964</v>
      </c>
      <c r="G161" s="3">
        <v>43836</v>
      </c>
      <c r="H161" s="2">
        <v>63857728</v>
      </c>
      <c r="J161" s="2">
        <v>1075</v>
      </c>
      <c r="K161" s="2" t="s">
        <v>157</v>
      </c>
    </row>
    <row r="162" spans="1:11" x14ac:dyDescent="0.2">
      <c r="A162" s="2" t="s">
        <v>158</v>
      </c>
      <c r="B162" s="2">
        <v>811991726</v>
      </c>
      <c r="C162" s="2" t="s">
        <v>15</v>
      </c>
      <c r="D162" s="2">
        <v>47.62</v>
      </c>
      <c r="E162" s="2">
        <v>0</v>
      </c>
      <c r="F162" s="2">
        <v>2002310964</v>
      </c>
      <c r="G162" s="3">
        <v>43836</v>
      </c>
      <c r="H162" s="2">
        <v>63860849</v>
      </c>
      <c r="J162" s="2">
        <v>1075</v>
      </c>
      <c r="K162" s="2" t="s">
        <v>159</v>
      </c>
    </row>
    <row r="163" spans="1:11" x14ac:dyDescent="0.2">
      <c r="A163" s="2" t="s">
        <v>160</v>
      </c>
      <c r="B163" s="2">
        <v>811980195</v>
      </c>
      <c r="C163" s="2" t="s">
        <v>15</v>
      </c>
      <c r="D163" s="2">
        <v>99.24</v>
      </c>
      <c r="E163" s="2">
        <v>0</v>
      </c>
      <c r="F163" s="2">
        <v>2002310964</v>
      </c>
      <c r="G163" s="3">
        <v>43836</v>
      </c>
      <c r="H163" s="2">
        <v>63860396</v>
      </c>
      <c r="J163" s="2">
        <v>1075</v>
      </c>
      <c r="K163" s="2" t="s">
        <v>161</v>
      </c>
    </row>
    <row r="164" spans="1:11" x14ac:dyDescent="0.2">
      <c r="A164" s="2" t="s">
        <v>162</v>
      </c>
      <c r="B164" s="2">
        <v>811980127</v>
      </c>
      <c r="C164" s="2" t="s">
        <v>15</v>
      </c>
      <c r="D164" s="2">
        <v>29.77</v>
      </c>
      <c r="E164" s="2">
        <v>0</v>
      </c>
      <c r="F164" s="2">
        <v>2002310964</v>
      </c>
      <c r="G164" s="3">
        <v>43836</v>
      </c>
      <c r="H164" s="2">
        <v>63878905</v>
      </c>
      <c r="J164" s="2">
        <v>1075</v>
      </c>
      <c r="K164" s="2" t="s">
        <v>163</v>
      </c>
    </row>
    <row r="165" spans="1:11" x14ac:dyDescent="0.2">
      <c r="A165" s="2" t="s">
        <v>164</v>
      </c>
      <c r="B165" s="2">
        <v>811925657</v>
      </c>
      <c r="C165" s="2" t="s">
        <v>15</v>
      </c>
      <c r="D165" s="2">
        <v>37.04</v>
      </c>
      <c r="E165" s="2">
        <v>0</v>
      </c>
      <c r="F165" s="2">
        <v>2002310964</v>
      </c>
      <c r="G165" s="3">
        <v>43836</v>
      </c>
      <c r="H165" s="2">
        <v>63881653</v>
      </c>
      <c r="J165" s="2">
        <v>1075</v>
      </c>
      <c r="K165" s="2" t="s">
        <v>165</v>
      </c>
    </row>
    <row r="166" spans="1:11" x14ac:dyDescent="0.2">
      <c r="A166" s="2" t="s">
        <v>118</v>
      </c>
      <c r="B166" s="2">
        <v>811925590</v>
      </c>
      <c r="C166" s="2" t="s">
        <v>15</v>
      </c>
      <c r="D166" s="2">
        <v>27.55</v>
      </c>
      <c r="E166" s="2">
        <v>0</v>
      </c>
      <c r="F166" s="2">
        <v>2002310964</v>
      </c>
      <c r="G166" s="3">
        <v>43836</v>
      </c>
      <c r="H166" s="2">
        <v>63923552</v>
      </c>
      <c r="J166" s="2">
        <v>1075</v>
      </c>
      <c r="K166" s="2" t="s">
        <v>119</v>
      </c>
    </row>
    <row r="167" spans="1:11" x14ac:dyDescent="0.2">
      <c r="A167" s="2" t="s">
        <v>166</v>
      </c>
      <c r="B167" s="2">
        <v>811926962</v>
      </c>
      <c r="C167" s="2" t="s">
        <v>15</v>
      </c>
      <c r="D167" s="2">
        <v>71.66</v>
      </c>
      <c r="E167" s="2">
        <v>0</v>
      </c>
      <c r="F167" s="2">
        <v>2002310964</v>
      </c>
      <c r="G167" s="3">
        <v>43836</v>
      </c>
      <c r="H167" s="2">
        <v>63916398</v>
      </c>
      <c r="J167" s="2">
        <v>1075</v>
      </c>
      <c r="K167" s="2" t="s">
        <v>167</v>
      </c>
    </row>
    <row r="168" spans="1:11" x14ac:dyDescent="0.2">
      <c r="A168" s="2" t="s">
        <v>168</v>
      </c>
      <c r="B168" s="2">
        <v>811926899</v>
      </c>
      <c r="C168" s="2" t="s">
        <v>15</v>
      </c>
      <c r="D168" s="2">
        <v>74.09</v>
      </c>
      <c r="E168" s="2">
        <v>0</v>
      </c>
      <c r="F168" s="2">
        <v>2002310964</v>
      </c>
      <c r="G168" s="3">
        <v>43836</v>
      </c>
      <c r="H168" s="2">
        <v>63912009</v>
      </c>
      <c r="J168" s="2">
        <v>1075</v>
      </c>
      <c r="K168" s="2" t="s">
        <v>169</v>
      </c>
    </row>
    <row r="169" spans="1:11" x14ac:dyDescent="0.2">
      <c r="A169" s="2" t="s">
        <v>170</v>
      </c>
      <c r="B169" s="2">
        <v>811997681</v>
      </c>
      <c r="C169" s="2" t="s">
        <v>15</v>
      </c>
      <c r="D169" s="2">
        <v>99.22</v>
      </c>
      <c r="E169" s="2">
        <v>0</v>
      </c>
      <c r="F169" s="2">
        <v>2002310964</v>
      </c>
      <c r="G169" s="3">
        <v>43836</v>
      </c>
      <c r="H169" s="2">
        <v>63908671</v>
      </c>
      <c r="J169" s="2">
        <v>1075</v>
      </c>
      <c r="K169" s="2" t="s">
        <v>171</v>
      </c>
    </row>
    <row r="170" spans="1:11" x14ac:dyDescent="0.2">
      <c r="A170" s="2" t="s">
        <v>172</v>
      </c>
      <c r="B170" s="2">
        <v>811949252</v>
      </c>
      <c r="C170" s="2" t="s">
        <v>15</v>
      </c>
      <c r="D170" s="2">
        <v>37.04</v>
      </c>
      <c r="E170" s="2">
        <v>0</v>
      </c>
      <c r="F170" s="2">
        <v>2002310964</v>
      </c>
      <c r="G170" s="3">
        <v>43836</v>
      </c>
      <c r="H170" s="2">
        <v>63900538</v>
      </c>
      <c r="J170" s="2">
        <v>1075</v>
      </c>
      <c r="K170" s="2" t="s">
        <v>173</v>
      </c>
    </row>
    <row r="171" spans="1:11" x14ac:dyDescent="0.2">
      <c r="A171" s="2" t="s">
        <v>174</v>
      </c>
      <c r="B171" s="2">
        <v>811926908</v>
      </c>
      <c r="C171" s="2" t="s">
        <v>15</v>
      </c>
      <c r="D171" s="2">
        <v>38.590000000000003</v>
      </c>
      <c r="E171" s="2">
        <v>0</v>
      </c>
      <c r="F171" s="2">
        <v>2002310964</v>
      </c>
      <c r="G171" s="3">
        <v>43836</v>
      </c>
      <c r="H171" s="2">
        <v>63900081</v>
      </c>
      <c r="J171" s="2">
        <v>1075</v>
      </c>
      <c r="K171" s="2" t="s">
        <v>175</v>
      </c>
    </row>
    <row r="172" spans="1:11" x14ac:dyDescent="0.2">
      <c r="A172" s="2" t="s">
        <v>176</v>
      </c>
      <c r="B172" s="2">
        <v>811929039</v>
      </c>
      <c r="C172" s="2" t="s">
        <v>15</v>
      </c>
      <c r="D172" s="2">
        <v>33.08</v>
      </c>
      <c r="E172" s="2">
        <v>0</v>
      </c>
      <c r="F172" s="2">
        <v>2002310964</v>
      </c>
      <c r="G172" s="3">
        <v>43836</v>
      </c>
      <c r="H172" s="2">
        <v>63886361</v>
      </c>
      <c r="J172" s="2">
        <v>1075</v>
      </c>
      <c r="K172" s="2" t="s">
        <v>177</v>
      </c>
    </row>
    <row r="173" spans="1:11" x14ac:dyDescent="0.2">
      <c r="A173" s="2" t="s">
        <v>178</v>
      </c>
      <c r="B173" s="2">
        <v>811991728</v>
      </c>
      <c r="C173" s="2" t="s">
        <v>15</v>
      </c>
      <c r="D173" s="2">
        <v>27.56</v>
      </c>
      <c r="E173" s="2">
        <v>0</v>
      </c>
      <c r="F173" s="2">
        <v>2002310964</v>
      </c>
      <c r="G173" s="3">
        <v>43836</v>
      </c>
      <c r="H173" s="2">
        <v>63889260</v>
      </c>
      <c r="J173" s="2">
        <v>1075</v>
      </c>
      <c r="K173" s="2" t="s">
        <v>179</v>
      </c>
    </row>
    <row r="174" spans="1:11" x14ac:dyDescent="0.2">
      <c r="A174" s="2" t="s">
        <v>180</v>
      </c>
      <c r="B174" s="2">
        <v>811925507</v>
      </c>
      <c r="C174" s="2" t="s">
        <v>15</v>
      </c>
      <c r="D174" s="2">
        <v>47.63</v>
      </c>
      <c r="E174" s="2">
        <v>0</v>
      </c>
      <c r="F174" s="2">
        <v>2002310964</v>
      </c>
      <c r="G174" s="3">
        <v>43836</v>
      </c>
      <c r="H174" s="2">
        <v>63888373</v>
      </c>
      <c r="J174" s="2">
        <v>1075</v>
      </c>
      <c r="K174" s="2" t="s">
        <v>181</v>
      </c>
    </row>
    <row r="175" spans="1:11" x14ac:dyDescent="0.2">
      <c r="A175" s="2" t="s">
        <v>182</v>
      </c>
      <c r="B175" s="2">
        <v>811925737</v>
      </c>
      <c r="C175" s="2" t="s">
        <v>15</v>
      </c>
      <c r="D175" s="2">
        <v>27.56</v>
      </c>
      <c r="E175" s="2">
        <v>0</v>
      </c>
      <c r="F175" s="2">
        <v>2002310964</v>
      </c>
      <c r="G175" s="3">
        <v>43836</v>
      </c>
      <c r="H175" s="2">
        <v>63893462</v>
      </c>
      <c r="J175" s="2">
        <v>1075</v>
      </c>
      <c r="K175" s="2" t="s">
        <v>183</v>
      </c>
    </row>
    <row r="176" spans="1:11" x14ac:dyDescent="0.2">
      <c r="A176" s="2" t="s">
        <v>184</v>
      </c>
      <c r="B176" s="2">
        <v>811925645</v>
      </c>
      <c r="C176" s="2" t="s">
        <v>15</v>
      </c>
      <c r="D176" s="2">
        <v>37.04</v>
      </c>
      <c r="E176" s="2">
        <v>0</v>
      </c>
      <c r="F176" s="2">
        <v>2002310964</v>
      </c>
      <c r="G176" s="3">
        <v>43836</v>
      </c>
      <c r="H176" s="2">
        <v>63891961</v>
      </c>
      <c r="J176" s="2">
        <v>1075</v>
      </c>
      <c r="K176" s="2" t="s">
        <v>185</v>
      </c>
    </row>
    <row r="177" spans="3:10" ht="12.75" thickBot="1" x14ac:dyDescent="0.25">
      <c r="C177" s="8" t="s">
        <v>209</v>
      </c>
      <c r="D177" s="8">
        <v>3324.58</v>
      </c>
      <c r="E177" s="2">
        <v>0</v>
      </c>
      <c r="F177" s="2">
        <v>2002310964</v>
      </c>
      <c r="G177" s="3">
        <v>43836</v>
      </c>
      <c r="H177" s="2" t="s">
        <v>208</v>
      </c>
      <c r="J177" s="2">
        <v>1075</v>
      </c>
    </row>
    <row r="178" spans="3:10" ht="12.75" thickTop="1" x14ac:dyDescent="0.2"/>
  </sheetData>
  <sortState ref="A2:K176">
    <sortCondition ref="I2:I176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8"/>
  <sheetViews>
    <sheetView tabSelected="1" workbookViewId="0">
      <selection sqref="A1:XFD1048576"/>
    </sheetView>
  </sheetViews>
  <sheetFormatPr defaultRowHeight="15" x14ac:dyDescent="0.25"/>
  <cols>
    <col min="1" max="1" width="17" bestFit="1" customWidth="1"/>
    <col min="2" max="2" width="12" bestFit="1" customWidth="1"/>
    <col min="3" max="3" width="10.140625" bestFit="1" customWidth="1"/>
    <col min="4" max="4" width="9.42578125" bestFit="1" customWidth="1"/>
    <col min="5" max="5" width="8.140625" bestFit="1" customWidth="1"/>
  </cols>
  <sheetData>
    <row r="1" spans="1:5" x14ac:dyDescent="0.25">
      <c r="A1" s="9" t="s">
        <v>210</v>
      </c>
      <c r="B1" s="10" t="s">
        <v>209</v>
      </c>
      <c r="C1" s="10"/>
      <c r="D1" s="10" t="s">
        <v>211</v>
      </c>
      <c r="E1" s="11" t="s">
        <v>212</v>
      </c>
    </row>
    <row r="2" spans="1:5" x14ac:dyDescent="0.25">
      <c r="A2" s="12" t="s">
        <v>213</v>
      </c>
      <c r="B2" s="2">
        <v>2002310964</v>
      </c>
      <c r="C2" s="10"/>
      <c r="D2" s="10"/>
      <c r="E2" s="10"/>
    </row>
    <row r="3" spans="1:5" x14ac:dyDescent="0.25">
      <c r="A3" s="12" t="s">
        <v>214</v>
      </c>
      <c r="B3" s="15">
        <v>43837</v>
      </c>
      <c r="C3" s="10"/>
      <c r="D3" s="10"/>
      <c r="E3" s="10"/>
    </row>
    <row r="4" spans="1:5" x14ac:dyDescent="0.25">
      <c r="A4" s="12"/>
      <c r="B4" s="13"/>
      <c r="C4" s="10"/>
      <c r="D4" s="10"/>
      <c r="E4" s="10"/>
    </row>
    <row r="5" spans="1:5" x14ac:dyDescent="0.25">
      <c r="A5" s="14" t="s">
        <v>0</v>
      </c>
      <c r="B5" s="14" t="s">
        <v>215</v>
      </c>
      <c r="C5" s="14" t="s">
        <v>216</v>
      </c>
      <c r="D5" s="14" t="s">
        <v>217</v>
      </c>
      <c r="E5" s="14" t="s">
        <v>218</v>
      </c>
    </row>
    <row r="6" spans="1:5" x14ac:dyDescent="0.25">
      <c r="A6" s="2" t="s">
        <v>14</v>
      </c>
      <c r="B6" s="2"/>
      <c r="C6" s="2">
        <v>70.56</v>
      </c>
      <c r="E6" s="2">
        <v>70.56</v>
      </c>
    </row>
    <row r="7" spans="1:5" x14ac:dyDescent="0.25">
      <c r="A7" s="2" t="s">
        <v>17</v>
      </c>
      <c r="B7" s="2"/>
      <c r="C7" s="2">
        <v>15.43</v>
      </c>
      <c r="E7" s="2">
        <v>15.43</v>
      </c>
    </row>
    <row r="8" spans="1:5" x14ac:dyDescent="0.25">
      <c r="A8" s="2" t="s">
        <v>20</v>
      </c>
      <c r="B8" s="2"/>
      <c r="C8" s="2">
        <v>49.61</v>
      </c>
      <c r="E8" s="2">
        <v>49.61</v>
      </c>
    </row>
    <row r="9" spans="1:5" x14ac:dyDescent="0.25">
      <c r="A9" s="2" t="s">
        <v>22</v>
      </c>
      <c r="B9" s="2"/>
      <c r="C9" s="2">
        <v>74.09</v>
      </c>
      <c r="E9" s="2">
        <v>74.09</v>
      </c>
    </row>
    <row r="10" spans="1:5" x14ac:dyDescent="0.25">
      <c r="A10" s="2" t="s">
        <v>24</v>
      </c>
      <c r="B10" s="2"/>
      <c r="C10" s="2">
        <v>55.13</v>
      </c>
      <c r="E10" s="2">
        <v>55.13</v>
      </c>
    </row>
    <row r="11" spans="1:5" x14ac:dyDescent="0.25">
      <c r="A11" s="2" t="s">
        <v>26</v>
      </c>
      <c r="B11" s="2"/>
      <c r="C11" s="2">
        <v>46.86</v>
      </c>
      <c r="E11" s="2">
        <v>46.86</v>
      </c>
    </row>
    <row r="12" spans="1:5" x14ac:dyDescent="0.25">
      <c r="A12" s="2" t="s">
        <v>28</v>
      </c>
      <c r="B12" s="2"/>
      <c r="C12" s="2">
        <v>38.590000000000003</v>
      </c>
      <c r="E12" s="2">
        <v>38.590000000000003</v>
      </c>
    </row>
    <row r="13" spans="1:5" x14ac:dyDescent="0.25">
      <c r="A13" s="2" t="s">
        <v>30</v>
      </c>
      <c r="B13" s="2"/>
      <c r="C13" s="2">
        <v>18.52</v>
      </c>
      <c r="E13" s="2">
        <v>18.52</v>
      </c>
    </row>
    <row r="14" spans="1:5" x14ac:dyDescent="0.25">
      <c r="A14" s="2" t="s">
        <v>32</v>
      </c>
      <c r="B14" s="2"/>
      <c r="C14" s="2">
        <v>16.54</v>
      </c>
      <c r="E14" s="2">
        <v>16.54</v>
      </c>
    </row>
    <row r="15" spans="1:5" x14ac:dyDescent="0.25">
      <c r="A15" s="2" t="s">
        <v>34</v>
      </c>
      <c r="B15" s="2"/>
      <c r="C15" s="2">
        <v>33.08</v>
      </c>
      <c r="E15" s="2">
        <v>33.08</v>
      </c>
    </row>
    <row r="16" spans="1:5" x14ac:dyDescent="0.25">
      <c r="A16" s="2" t="s">
        <v>36</v>
      </c>
      <c r="B16" s="2"/>
      <c r="C16" s="2">
        <v>47.63</v>
      </c>
      <c r="E16" s="2">
        <v>47.63</v>
      </c>
    </row>
    <row r="17" spans="1:5" x14ac:dyDescent="0.25">
      <c r="A17" s="2" t="s">
        <v>38</v>
      </c>
      <c r="B17" s="2"/>
      <c r="C17" s="2">
        <v>47.63</v>
      </c>
      <c r="E17" s="2">
        <v>47.63</v>
      </c>
    </row>
    <row r="18" spans="1:5" x14ac:dyDescent="0.25">
      <c r="A18" s="2" t="s">
        <v>40</v>
      </c>
      <c r="B18" s="2"/>
      <c r="C18" s="2">
        <v>55.13</v>
      </c>
      <c r="E18" s="2">
        <v>55.13</v>
      </c>
    </row>
    <row r="19" spans="1:5" x14ac:dyDescent="0.25">
      <c r="A19" s="2" t="s">
        <v>42</v>
      </c>
      <c r="B19" s="2"/>
      <c r="C19" s="2">
        <v>39.69</v>
      </c>
      <c r="E19" s="2">
        <v>39.69</v>
      </c>
    </row>
    <row r="20" spans="1:5" x14ac:dyDescent="0.25">
      <c r="A20" s="2" t="s">
        <v>44</v>
      </c>
      <c r="B20" s="2"/>
      <c r="C20" s="2">
        <v>44.1</v>
      </c>
      <c r="E20" s="2">
        <v>44.1</v>
      </c>
    </row>
    <row r="21" spans="1:5" x14ac:dyDescent="0.25">
      <c r="A21" s="2" t="s">
        <v>46</v>
      </c>
      <c r="B21" s="2"/>
      <c r="C21" s="2">
        <v>49.61</v>
      </c>
      <c r="E21" s="2">
        <v>49.61</v>
      </c>
    </row>
    <row r="22" spans="1:5" x14ac:dyDescent="0.25">
      <c r="A22" s="2" t="s">
        <v>48</v>
      </c>
      <c r="B22" s="2"/>
      <c r="C22" s="2">
        <v>89.97</v>
      </c>
      <c r="E22" s="2">
        <v>89.97</v>
      </c>
    </row>
    <row r="23" spans="1:5" x14ac:dyDescent="0.25">
      <c r="A23" s="2" t="s">
        <v>50</v>
      </c>
      <c r="B23" s="2"/>
      <c r="C23" s="2">
        <v>99.22</v>
      </c>
      <c r="E23" s="2">
        <v>99.22</v>
      </c>
    </row>
    <row r="24" spans="1:5" x14ac:dyDescent="0.25">
      <c r="A24" s="2" t="s">
        <v>52</v>
      </c>
      <c r="B24" s="2"/>
      <c r="C24" s="2">
        <v>27.56</v>
      </c>
      <c r="E24" s="2">
        <v>27.56</v>
      </c>
    </row>
    <row r="25" spans="1:5" x14ac:dyDescent="0.25">
      <c r="A25" s="2" t="s">
        <v>54</v>
      </c>
      <c r="B25" s="2"/>
      <c r="C25" s="2">
        <v>38.590000000000003</v>
      </c>
      <c r="E25" s="2">
        <v>38.590000000000003</v>
      </c>
    </row>
    <row r="26" spans="1:5" x14ac:dyDescent="0.25">
      <c r="A26" s="2" t="s">
        <v>56</v>
      </c>
      <c r="B26" s="2"/>
      <c r="C26" s="2">
        <v>47.62</v>
      </c>
      <c r="E26" s="2">
        <v>47.62</v>
      </c>
    </row>
    <row r="27" spans="1:5" x14ac:dyDescent="0.25">
      <c r="A27" s="2" t="s">
        <v>58</v>
      </c>
      <c r="B27" s="2"/>
      <c r="C27" s="2">
        <v>69.459999999999994</v>
      </c>
      <c r="E27" s="2">
        <v>69.459999999999994</v>
      </c>
    </row>
    <row r="28" spans="1:5" x14ac:dyDescent="0.25">
      <c r="A28" s="2" t="s">
        <v>60</v>
      </c>
      <c r="B28" s="2"/>
      <c r="C28" s="2">
        <v>119.73</v>
      </c>
      <c r="E28" s="2">
        <v>119.73</v>
      </c>
    </row>
    <row r="29" spans="1:5" x14ac:dyDescent="0.25">
      <c r="A29" s="2" t="s">
        <v>62</v>
      </c>
      <c r="B29" s="2"/>
      <c r="C29" s="2">
        <v>24.81</v>
      </c>
      <c r="E29" s="2">
        <v>24.81</v>
      </c>
    </row>
    <row r="30" spans="1:5" x14ac:dyDescent="0.25">
      <c r="A30" s="2" t="s">
        <v>64</v>
      </c>
      <c r="B30" s="2"/>
      <c r="C30" s="2">
        <v>42.34</v>
      </c>
      <c r="E30" s="2">
        <v>42.34</v>
      </c>
    </row>
    <row r="31" spans="1:5" x14ac:dyDescent="0.25">
      <c r="A31" s="2" t="s">
        <v>66</v>
      </c>
      <c r="B31" s="2"/>
      <c r="C31" s="2">
        <v>15.88</v>
      </c>
      <c r="E31" s="2">
        <v>15.88</v>
      </c>
    </row>
    <row r="32" spans="1:5" x14ac:dyDescent="0.25">
      <c r="A32" s="2" t="s">
        <v>69</v>
      </c>
      <c r="B32" s="2"/>
      <c r="C32" s="2">
        <v>29.77</v>
      </c>
      <c r="E32" s="2">
        <v>29.77</v>
      </c>
    </row>
    <row r="33" spans="1:5" x14ac:dyDescent="0.25">
      <c r="A33" s="2" t="s">
        <v>71</v>
      </c>
      <c r="B33" s="2"/>
      <c r="C33" s="2">
        <v>46.86</v>
      </c>
      <c r="E33" s="2">
        <v>46.86</v>
      </c>
    </row>
    <row r="34" spans="1:5" x14ac:dyDescent="0.25">
      <c r="A34" s="2" t="s">
        <v>73</v>
      </c>
      <c r="B34" s="2"/>
      <c r="C34" s="2">
        <v>42.32</v>
      </c>
      <c r="E34" s="2">
        <v>42.32</v>
      </c>
    </row>
    <row r="35" spans="1:5" x14ac:dyDescent="0.25">
      <c r="A35" s="2" t="s">
        <v>75</v>
      </c>
      <c r="B35" s="2"/>
      <c r="C35" s="2">
        <v>31.76</v>
      </c>
      <c r="E35" s="2">
        <v>31.76</v>
      </c>
    </row>
    <row r="36" spans="1:5" x14ac:dyDescent="0.25">
      <c r="A36" s="2" t="s">
        <v>77</v>
      </c>
      <c r="B36" s="2"/>
      <c r="C36" s="2">
        <v>16.54</v>
      </c>
      <c r="E36" s="2">
        <v>16.54</v>
      </c>
    </row>
    <row r="37" spans="1:5" x14ac:dyDescent="0.25">
      <c r="A37" s="2" t="s">
        <v>79</v>
      </c>
      <c r="B37" s="2"/>
      <c r="C37" s="2">
        <v>47.63</v>
      </c>
      <c r="E37" s="2">
        <v>47.63</v>
      </c>
    </row>
    <row r="38" spans="1:5" x14ac:dyDescent="0.25">
      <c r="A38" s="2" t="s">
        <v>81</v>
      </c>
      <c r="B38" s="2"/>
      <c r="C38" s="2">
        <v>31.98</v>
      </c>
      <c r="E38" s="2">
        <v>31.98</v>
      </c>
    </row>
    <row r="39" spans="1:5" x14ac:dyDescent="0.25">
      <c r="A39" s="2" t="s">
        <v>83</v>
      </c>
      <c r="B39" s="2"/>
      <c r="C39" s="2">
        <v>47.62</v>
      </c>
      <c r="E39" s="2">
        <v>47.62</v>
      </c>
    </row>
    <row r="40" spans="1:5" x14ac:dyDescent="0.25">
      <c r="A40" s="2" t="s">
        <v>85</v>
      </c>
      <c r="B40" s="2"/>
      <c r="C40" s="2">
        <v>44.1</v>
      </c>
      <c r="E40" s="2">
        <v>44.1</v>
      </c>
    </row>
    <row r="41" spans="1:5" x14ac:dyDescent="0.25">
      <c r="A41" s="2" t="s">
        <v>87</v>
      </c>
      <c r="B41" s="2"/>
      <c r="C41" s="2">
        <v>38.590000000000003</v>
      </c>
      <c r="E41" s="2">
        <v>38.590000000000003</v>
      </c>
    </row>
    <row r="42" spans="1:5" x14ac:dyDescent="0.25">
      <c r="A42" s="2" t="s">
        <v>89</v>
      </c>
      <c r="B42" s="2"/>
      <c r="C42" s="2">
        <v>79.400000000000006</v>
      </c>
      <c r="E42" s="2">
        <v>79.400000000000006</v>
      </c>
    </row>
    <row r="43" spans="1:5" x14ac:dyDescent="0.25">
      <c r="A43" s="2" t="s">
        <v>92</v>
      </c>
      <c r="B43" s="2"/>
      <c r="C43" s="2">
        <v>89.96</v>
      </c>
      <c r="E43" s="2">
        <v>89.96</v>
      </c>
    </row>
    <row r="44" spans="1:5" x14ac:dyDescent="0.25">
      <c r="A44" s="2" t="s">
        <v>95</v>
      </c>
      <c r="B44" s="2"/>
      <c r="C44" s="2">
        <v>44.1</v>
      </c>
      <c r="E44" s="2">
        <v>44.1</v>
      </c>
    </row>
    <row r="45" spans="1:5" x14ac:dyDescent="0.25">
      <c r="A45" s="2" t="s">
        <v>98</v>
      </c>
      <c r="B45" s="2"/>
      <c r="C45" s="2">
        <v>17.46</v>
      </c>
      <c r="E45" s="2">
        <v>17.46</v>
      </c>
    </row>
    <row r="46" spans="1:5" x14ac:dyDescent="0.25">
      <c r="A46" s="2" t="s">
        <v>100</v>
      </c>
      <c r="B46" s="2"/>
      <c r="C46" s="2">
        <v>21.17</v>
      </c>
      <c r="E46" s="2">
        <v>21.17</v>
      </c>
    </row>
    <row r="47" spans="1:5" x14ac:dyDescent="0.25">
      <c r="A47" s="2" t="s">
        <v>102</v>
      </c>
      <c r="B47" s="2"/>
      <c r="C47" s="2">
        <v>55.13</v>
      </c>
      <c r="E47" s="2">
        <v>55.13</v>
      </c>
    </row>
    <row r="48" spans="1:5" x14ac:dyDescent="0.25">
      <c r="A48" s="2" t="s">
        <v>104</v>
      </c>
      <c r="B48" s="2"/>
      <c r="C48" s="2">
        <v>38.590000000000003</v>
      </c>
      <c r="E48" s="2">
        <v>38.590000000000003</v>
      </c>
    </row>
    <row r="49" spans="1:5" x14ac:dyDescent="0.25">
      <c r="A49" s="2" t="s">
        <v>106</v>
      </c>
      <c r="B49" s="2"/>
      <c r="C49" s="2">
        <v>38.590000000000003</v>
      </c>
      <c r="E49" s="2">
        <v>38.590000000000003</v>
      </c>
    </row>
    <row r="50" spans="1:5" x14ac:dyDescent="0.25">
      <c r="A50" s="2" t="s">
        <v>108</v>
      </c>
      <c r="B50" s="2"/>
      <c r="C50" s="2">
        <v>38.590000000000003</v>
      </c>
      <c r="E50" s="2">
        <v>38.590000000000003</v>
      </c>
    </row>
    <row r="51" spans="1:5" x14ac:dyDescent="0.25">
      <c r="A51" s="2" t="s">
        <v>110</v>
      </c>
      <c r="B51" s="2"/>
      <c r="C51" s="2">
        <v>47.62</v>
      </c>
      <c r="E51" s="2">
        <v>47.62</v>
      </c>
    </row>
    <row r="52" spans="1:5" x14ac:dyDescent="0.25">
      <c r="A52" s="2" t="s">
        <v>112</v>
      </c>
      <c r="B52" s="2"/>
      <c r="C52" s="2">
        <v>49.61</v>
      </c>
      <c r="E52" s="2">
        <v>49.61</v>
      </c>
    </row>
    <row r="53" spans="1:5" x14ac:dyDescent="0.25">
      <c r="A53" s="2" t="s">
        <v>114</v>
      </c>
      <c r="B53" s="2"/>
      <c r="C53" s="2">
        <v>42.32</v>
      </c>
      <c r="E53" s="2">
        <v>42.32</v>
      </c>
    </row>
    <row r="54" spans="1:5" x14ac:dyDescent="0.25">
      <c r="A54" s="2" t="s">
        <v>116</v>
      </c>
      <c r="B54" s="2"/>
      <c r="C54" s="2">
        <v>37.04</v>
      </c>
      <c r="E54" s="2">
        <v>37.04</v>
      </c>
    </row>
    <row r="55" spans="1:5" x14ac:dyDescent="0.25">
      <c r="A55" s="2" t="s">
        <v>120</v>
      </c>
      <c r="B55" s="2"/>
      <c r="C55" s="2">
        <v>51.82</v>
      </c>
      <c r="E55" s="2">
        <v>51.82</v>
      </c>
    </row>
    <row r="56" spans="1:5" x14ac:dyDescent="0.25">
      <c r="A56" s="2" t="s">
        <v>122</v>
      </c>
      <c r="B56" s="2"/>
      <c r="C56" s="2">
        <v>49.61</v>
      </c>
      <c r="E56" s="2">
        <v>49.61</v>
      </c>
    </row>
    <row r="57" spans="1:5" x14ac:dyDescent="0.25">
      <c r="A57" s="2" t="s">
        <v>124</v>
      </c>
      <c r="B57" s="2"/>
      <c r="C57" s="2">
        <v>42.34</v>
      </c>
      <c r="E57" s="2">
        <v>42.34</v>
      </c>
    </row>
    <row r="58" spans="1:5" x14ac:dyDescent="0.25">
      <c r="A58" s="2" t="s">
        <v>126</v>
      </c>
      <c r="B58" s="2"/>
      <c r="C58" s="2">
        <v>16.54</v>
      </c>
      <c r="E58" s="2">
        <v>16.54</v>
      </c>
    </row>
    <row r="59" spans="1:5" x14ac:dyDescent="0.25">
      <c r="A59" s="2" t="s">
        <v>128</v>
      </c>
      <c r="B59" s="2"/>
      <c r="C59" s="2">
        <v>44.1</v>
      </c>
      <c r="E59" s="2">
        <v>44.1</v>
      </c>
    </row>
    <row r="60" spans="1:5" x14ac:dyDescent="0.25">
      <c r="A60" s="2" t="s">
        <v>130</v>
      </c>
      <c r="B60" s="2"/>
      <c r="C60" s="2">
        <v>74.09</v>
      </c>
      <c r="E60" s="2">
        <v>74.09</v>
      </c>
    </row>
    <row r="61" spans="1:5" x14ac:dyDescent="0.25">
      <c r="A61" s="2" t="s">
        <v>132</v>
      </c>
      <c r="B61" s="2"/>
      <c r="C61" s="2">
        <v>33.08</v>
      </c>
      <c r="E61" s="2">
        <v>33.08</v>
      </c>
    </row>
    <row r="62" spans="1:5" x14ac:dyDescent="0.25">
      <c r="A62" s="2" t="s">
        <v>134</v>
      </c>
      <c r="B62" s="2"/>
      <c r="C62" s="2">
        <v>55.13</v>
      </c>
      <c r="E62" s="2">
        <v>55.13</v>
      </c>
    </row>
    <row r="63" spans="1:5" x14ac:dyDescent="0.25">
      <c r="A63" s="2" t="s">
        <v>136</v>
      </c>
      <c r="B63" s="2"/>
      <c r="C63" s="2">
        <v>16.54</v>
      </c>
      <c r="E63" s="2">
        <v>16.54</v>
      </c>
    </row>
    <row r="64" spans="1:5" x14ac:dyDescent="0.25">
      <c r="A64" s="2" t="s">
        <v>138</v>
      </c>
      <c r="B64" s="2"/>
      <c r="C64" s="2">
        <v>63.5</v>
      </c>
      <c r="E64" s="2">
        <v>63.5</v>
      </c>
    </row>
    <row r="65" spans="1:5" x14ac:dyDescent="0.25">
      <c r="A65" s="2" t="s">
        <v>140</v>
      </c>
      <c r="B65" s="2"/>
      <c r="C65" s="2">
        <v>32.85</v>
      </c>
      <c r="E65" s="2">
        <v>32.85</v>
      </c>
    </row>
    <row r="66" spans="1:5" x14ac:dyDescent="0.25">
      <c r="A66" s="2" t="s">
        <v>142</v>
      </c>
      <c r="B66" s="2"/>
      <c r="C66" s="2">
        <v>37.04</v>
      </c>
      <c r="E66" s="2">
        <v>37.04</v>
      </c>
    </row>
    <row r="67" spans="1:5" x14ac:dyDescent="0.25">
      <c r="A67" s="2" t="s">
        <v>144</v>
      </c>
      <c r="B67" s="2"/>
      <c r="C67" s="2">
        <v>42.34</v>
      </c>
      <c r="E67" s="2">
        <v>42.34</v>
      </c>
    </row>
    <row r="68" spans="1:5" x14ac:dyDescent="0.25">
      <c r="A68" s="2" t="s">
        <v>146</v>
      </c>
      <c r="B68" s="2"/>
      <c r="C68" s="2">
        <v>49.61</v>
      </c>
      <c r="E68" s="2">
        <v>49.61</v>
      </c>
    </row>
    <row r="69" spans="1:5" x14ac:dyDescent="0.25">
      <c r="A69" s="2" t="s">
        <v>148</v>
      </c>
      <c r="B69" s="2"/>
      <c r="C69" s="2">
        <v>63.5</v>
      </c>
      <c r="E69" s="2">
        <v>63.5</v>
      </c>
    </row>
    <row r="70" spans="1:5" x14ac:dyDescent="0.25">
      <c r="A70" s="2" t="s">
        <v>150</v>
      </c>
      <c r="B70" s="2"/>
      <c r="C70" s="2">
        <v>16.54</v>
      </c>
      <c r="E70" s="2">
        <v>16.54</v>
      </c>
    </row>
    <row r="71" spans="1:5" x14ac:dyDescent="0.25">
      <c r="A71" s="2" t="s">
        <v>152</v>
      </c>
      <c r="B71" s="2"/>
      <c r="C71" s="2">
        <v>38.590000000000003</v>
      </c>
      <c r="E71" s="2">
        <v>38.590000000000003</v>
      </c>
    </row>
    <row r="72" spans="1:5" x14ac:dyDescent="0.25">
      <c r="A72" s="2" t="s">
        <v>154</v>
      </c>
      <c r="B72" s="2"/>
      <c r="C72" s="2">
        <v>38.590000000000003</v>
      </c>
      <c r="E72" s="2">
        <v>38.590000000000003</v>
      </c>
    </row>
    <row r="73" spans="1:5" x14ac:dyDescent="0.25">
      <c r="A73" s="2" t="s">
        <v>156</v>
      </c>
      <c r="B73" s="2"/>
      <c r="C73" s="2">
        <v>33.08</v>
      </c>
      <c r="E73" s="2">
        <v>33.08</v>
      </c>
    </row>
    <row r="74" spans="1:5" x14ac:dyDescent="0.25">
      <c r="A74" s="2" t="s">
        <v>158</v>
      </c>
      <c r="B74" s="2"/>
      <c r="C74" s="2">
        <v>47.62</v>
      </c>
      <c r="E74" s="2">
        <v>47.62</v>
      </c>
    </row>
    <row r="75" spans="1:5" x14ac:dyDescent="0.25">
      <c r="A75" s="2" t="s">
        <v>160</v>
      </c>
      <c r="B75" s="2"/>
      <c r="C75" s="2">
        <v>99.24</v>
      </c>
      <c r="E75" s="2">
        <v>99.24</v>
      </c>
    </row>
    <row r="76" spans="1:5" x14ac:dyDescent="0.25">
      <c r="A76" s="2" t="s">
        <v>162</v>
      </c>
      <c r="B76" s="2"/>
      <c r="C76" s="2">
        <v>29.77</v>
      </c>
      <c r="E76" s="2">
        <v>29.77</v>
      </c>
    </row>
    <row r="77" spans="1:5" x14ac:dyDescent="0.25">
      <c r="A77" s="2" t="s">
        <v>164</v>
      </c>
      <c r="B77" s="2"/>
      <c r="C77" s="2">
        <v>37.04</v>
      </c>
      <c r="E77" s="2">
        <v>37.04</v>
      </c>
    </row>
    <row r="78" spans="1:5" x14ac:dyDescent="0.25">
      <c r="A78" s="2" t="s">
        <v>118</v>
      </c>
      <c r="B78" s="2"/>
      <c r="C78" s="2">
        <v>27.55</v>
      </c>
      <c r="E78" s="2">
        <v>27.55</v>
      </c>
    </row>
    <row r="79" spans="1:5" x14ac:dyDescent="0.25">
      <c r="A79" s="2" t="s">
        <v>166</v>
      </c>
      <c r="B79" s="2"/>
      <c r="C79" s="2">
        <v>71.66</v>
      </c>
      <c r="E79" s="2">
        <v>71.66</v>
      </c>
    </row>
    <row r="80" spans="1:5" x14ac:dyDescent="0.25">
      <c r="A80" s="2" t="s">
        <v>168</v>
      </c>
      <c r="B80" s="2"/>
      <c r="C80" s="2">
        <v>74.09</v>
      </c>
      <c r="E80" s="2">
        <v>74.09</v>
      </c>
    </row>
    <row r="81" spans="1:5" x14ac:dyDescent="0.25">
      <c r="A81" s="2" t="s">
        <v>170</v>
      </c>
      <c r="B81" s="2"/>
      <c r="C81" s="2">
        <v>99.22</v>
      </c>
      <c r="E81" s="2">
        <v>99.22</v>
      </c>
    </row>
    <row r="82" spans="1:5" x14ac:dyDescent="0.25">
      <c r="A82" s="2" t="s">
        <v>172</v>
      </c>
      <c r="B82" s="2"/>
      <c r="C82" s="2">
        <v>37.04</v>
      </c>
      <c r="E82" s="2">
        <v>37.04</v>
      </c>
    </row>
    <row r="83" spans="1:5" x14ac:dyDescent="0.25">
      <c r="A83" s="2" t="s">
        <v>174</v>
      </c>
      <c r="B83" s="2"/>
      <c r="C83" s="2">
        <v>38.590000000000003</v>
      </c>
      <c r="E83" s="2">
        <v>38.590000000000003</v>
      </c>
    </row>
    <row r="84" spans="1:5" x14ac:dyDescent="0.25">
      <c r="A84" s="2" t="s">
        <v>176</v>
      </c>
      <c r="B84" s="2"/>
      <c r="C84" s="2">
        <v>33.08</v>
      </c>
      <c r="E84" s="2">
        <v>33.08</v>
      </c>
    </row>
    <row r="85" spans="1:5" x14ac:dyDescent="0.25">
      <c r="A85" s="2" t="s">
        <v>178</v>
      </c>
      <c r="B85" s="2"/>
      <c r="C85" s="2">
        <v>27.56</v>
      </c>
      <c r="E85" s="2">
        <v>27.56</v>
      </c>
    </row>
    <row r="86" spans="1:5" x14ac:dyDescent="0.25">
      <c r="A86" s="2" t="s">
        <v>180</v>
      </c>
      <c r="B86" s="2"/>
      <c r="C86" s="2">
        <v>47.63</v>
      </c>
      <c r="E86" s="2">
        <v>47.63</v>
      </c>
    </row>
    <row r="87" spans="1:5" x14ac:dyDescent="0.25">
      <c r="A87" s="2" t="s">
        <v>182</v>
      </c>
      <c r="B87" s="2"/>
      <c r="C87" s="2">
        <v>27.56</v>
      </c>
      <c r="E87" s="2">
        <v>27.56</v>
      </c>
    </row>
    <row r="88" spans="1:5" x14ac:dyDescent="0.25">
      <c r="A88" s="2" t="s">
        <v>184</v>
      </c>
      <c r="B88" s="2"/>
      <c r="C88" s="2">
        <v>37.04</v>
      </c>
      <c r="E88" s="2">
        <v>37.04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hdremittance-1</vt:lpstr>
      <vt:lpstr>HDDS</vt:lpstr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 Lijuan</dc:creator>
  <cp:lastModifiedBy>Wang Lijuan</cp:lastModifiedBy>
  <dcterms:created xsi:type="dcterms:W3CDTF">2020-01-10T02:57:33Z</dcterms:created>
  <dcterms:modified xsi:type="dcterms:W3CDTF">2020-01-10T02:59:27Z</dcterms:modified>
</cp:coreProperties>
</file>