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3\UPLOAD\"/>
    </mc:Choice>
  </mc:AlternateContent>
  <xr:revisionPtr revIDLastSave="0" documentId="13_ncr:1_{8AB5DE9C-7D39-410F-855E-57BEDE6142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<sst xmlns="http://schemas.openxmlformats.org/spreadsheetml/2006/main" count="45" uniqueCount="45">
  <si>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</si>
  <si>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</si>
  <si>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</si>
  <si>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</si>
  <si>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</si>
  <si>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</si>
  <si>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</si>
  <si>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</si>
  <si>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</si>
  <si>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</si>
  <si>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</si>
  <si>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</si>
  <si>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</si>
  <si>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</si>
  <si>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</si>
  <si>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Date</t>
  </si>
  <si>
    <t>2026-03-31</t>
  </si>
  <si>
    <t>CUSTOMER RETURN - MAR'26</t>
  </si>
  <si>
    <t>2026-03-28T00:00:00-0700</t>
  </si>
  <si>
    <t>US</t>
  </si>
  <si>
    <t>CUSTOMER_DAMAGED</t>
  </si>
  <si>
    <t>TUS1</t>
  </si>
  <si>
    <t>CustomerReturns</t>
  </si>
  <si>
    <t>Intelligent Design Callie Girls Twin/Twin XL Comforter Set, Ivory 4-Piece Kids Bedding, 100% Cotton Tufted Pom Pom Tufted Jacquard, All Season Down Alternative, Cozy Shabby Chic Bedroom DÃ©cor</t>
  </si>
  <si>
    <t>HH-B07DPNL14P-FBA</t>
  </si>
  <si>
    <t>B07DPNL14P</t>
  </si>
  <si>
    <t>X004X5CJF3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</si>
  <si>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</si>
  <si>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</si>
  <si>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</si>
  <si>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</si>
  <si>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</si>
  <si>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</si>
  <si>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</si>
  <si>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</si>
  <si>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</si>
  <si>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</si>
  <si>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</si>
  <si>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</si>
  <si>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</si>
  <si>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</si>
  <si>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</si>
  <si>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Details for Sum of Quantity - Event Type: CustomerReturns, MSKU: HH-B07DPNL14P-FBA</t>
  </si>
  <si>
    <t>UHK10-0090</t>
  </si>
  <si>
    <t>FB4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</si>
</sst>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1" fillId="0" borderId="0" xfId="1191"/>
    <xf numFmtId="14" fontId="1" fillId="0" borderId="0" xfId="1191" applyNumberFormat="1"/>
    <xf numFmtId="0" fontId="20" fillId="0" borderId="0" xfId="1191" applyFo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D895B759-6C28-4148-9937-286D20EF2AE5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2A7DE7-EA4E-42F7-AEC7-2CC3CA057583}" name="Table2" displayName="Table2" ref="A3:P4" totalsRowShown="0">
  <autoFilter ref="A3:P4" xr:uid="{523B37E1-495E-4393-B93A-720A01DBF3CD}"/>
  <tableColumns count="16">
    <tableColumn id="1" xr3:uid="{4BF044FF-B680-460A-8716-A03502AF8057}" name="Date" dataDxfId="6"/>
    <tableColumn id="2" xr3:uid="{ABC78475-82C5-494C-B725-AA545528C173}" name="FNSKU"/>
    <tableColumn id="3" xr3:uid="{21082FCB-630B-4AC9-8E21-C1B31DDD7D55}" name="ASIN"/>
    <tableColumn id="4" xr3:uid="{B001555F-B1FC-4109-AEC7-ADD2CEE8038A}" name="MSKU"/>
    <tableColumn id="5" xr3:uid="{BC21C3FF-7342-4960-9AD8-B177AA8359DF}" name="Title"/>
    <tableColumn id="6" xr3:uid="{73A11078-2DFB-4522-92E8-7C07C24972F7}" name="Event Type"/>
    <tableColumn id="7" xr3:uid="{EB7BF902-47B4-4BCE-A957-1FA96829599B}" name="Reference ID"/>
    <tableColumn id="8" xr3:uid="{DD562409-2DE0-4511-A819-8CCE9A647B24}" name="Quantity"/>
    <tableColumn id="9" xr3:uid="{A2176F5A-00AA-45FF-8FAA-0429E8DE751C}" name="Fulfillment Center"/>
    <tableColumn id="10" xr3:uid="{0B8ED24A-30B5-4756-848D-0B1DE79BDEF0}" name="Disposition"/>
    <tableColumn id="11" xr3:uid="{E9227D99-9665-47F0-A8AA-1312129E770A}" name="Reason"/>
    <tableColumn id="12" xr3:uid="{17F632CB-3A75-4740-B361-C5A7F3FA7764}" name="Country"/>
    <tableColumn id="13" xr3:uid="{E27DA599-450B-4672-9F75-1EF1B4EF67F1}" name="Reconciled Quantity"/>
    <tableColumn id="14" xr3:uid="{4FBEC56F-96EF-44C4-8C3B-E2AAF4FA4BBF}" name="Unreconciled Quantity"/>
    <tableColumn id="15" xr3:uid="{F9F5DBC0-7E44-4149-BDAA-8F459566782B}" name="Date and Time"/>
    <tableColumn id="16" xr3:uid="{33A88A21-43ED-4C57-8ABF-C33C3C27FE48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14</v>
      </c>
      <c r="B2" s="13" t="s">
        <v>16</v>
      </c>
      <c r="C2" s="17" t="s">
        <v>43</v>
      </c>
      <c r="D2" s="12"/>
      <c r="E2" s="12" t="s">
        <v>44</v>
      </c>
      <c r="F2" s="14"/>
      <c r="G2" s="15" t="s">
        <v>12</v>
      </c>
      <c r="H2" s="16">
        <v>1</v>
      </c>
      <c r="I2" s="14" t="s">
        <v>17</v>
      </c>
      <c r="J2" s="11"/>
    </row>
    <row r="3" spans="1:13" ht="13.5" customHeight="1">
      <c r="A3" s="12"/>
      <c r="B3" s="13"/>
      <c r="C3" s="12"/>
      <c r="D3" s="12"/>
      <c r="E3" s="12"/>
      <c r="F3" s="14"/>
      <c r="G3" s="15"/>
      <c r="H3" s="16"/>
      <c r="I3" s="14"/>
      <c r="J3" s="11"/>
    </row>
    <row r="4" spans="1:13" ht="13.5" customHeight="1">
      <c r="A4" s="12"/>
      <c r="B4" s="13"/>
      <c r="C4" s="12"/>
      <c r="D4" s="12"/>
      <c r="E4" s="12"/>
      <c r="F4" s="14"/>
      <c r="G4" s="15"/>
      <c r="H4" s="16"/>
      <c r="I4" s="14"/>
      <c r="J4" s="11"/>
    </row>
    <row r="5" spans="1:13" ht="13.5" customHeight="1">
      <c r="A5" s="12"/>
      <c r="B5" s="13"/>
      <c r="C5" s="12"/>
      <c r="D5" s="12"/>
      <c r="E5" s="12"/>
      <c r="F5" s="14"/>
      <c r="G5" s="15"/>
      <c r="H5" s="16"/>
      <c r="I5" s="14"/>
      <c r="J5" s="11"/>
    </row>
    <row r="6" spans="1:13" ht="13.5" customHeight="1">
      <c r="A6" s="12"/>
      <c r="B6" s="13"/>
      <c r="C6" s="12"/>
      <c r="D6" s="12"/>
      <c r="E6" s="12"/>
      <c r="F6" s="14"/>
      <c r="G6" s="15"/>
      <c r="H6" s="16"/>
      <c r="I6" s="14"/>
      <c r="J6" s="11"/>
    </row>
    <row r="7" spans="1:13" ht="13.5" customHeight="1">
      <c r="A7" s="12"/>
      <c r="B7" s="13"/>
      <c r="C7" s="12"/>
      <c r="D7" s="12"/>
      <c r="E7" s="12"/>
      <c r="F7" s="14"/>
      <c r="G7" s="15"/>
      <c r="H7" s="16"/>
      <c r="I7" s="14"/>
      <c r="J7" s="11"/>
    </row>
  </sheetData>
  <autoFilter ref="A1:L1" xr:uid="{00000000-0009-0000-0000-000000000000}"/>
  <sortState xmlns:xlrd2="http://schemas.microsoft.com/office/spreadsheetml/2017/richdata2" ref="A2:I77">
    <sortCondition ref="H2:H77"/>
  </sortState>
  <phoneticPr fontId="5" type="noConversion"/>
  <conditionalFormatting sqref="C8:C1048576 C1">
    <cfRule type="duplicateValues" dxfId="5" priority="160"/>
    <cfRule type="duplicateValues" dxfId="4" priority="161"/>
    <cfRule type="duplicateValues" dxfId="3" priority="162"/>
  </conditionalFormatting>
  <conditionalFormatting sqref="C2:C7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3BEC-C18C-49C8-B64B-03C71A0F9654}">
  <dimension ref="A1:P4"/>
  <sheetViews>
    <sheetView workbookViewId="0">
      <selection activeCell="M9" sqref="M9"/>
    </sheetView>
  </sheetViews>
  <sheetFormatPr defaultRowHeight="15"/>
  <cols>
    <col min="1" max="1" width="9.42578125" style="18" bestFit="1" customWidth="1"/>
    <col min="2" max="2" width="11.140625" style="18" bestFit="1" customWidth="1"/>
    <col min="3" max="3" width="12" style="18" bestFit="1" customWidth="1"/>
    <col min="4" max="4" width="19.5703125" style="18" bestFit="1" customWidth="1"/>
    <col min="5" max="5" width="24.5703125" style="18" customWidth="1"/>
    <col min="6" max="6" width="16.28515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20.4257812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>
      <c r="A1" s="20" t="s">
        <v>42</v>
      </c>
    </row>
    <row r="3" spans="1:16">
      <c r="A3" s="18" t="s">
        <v>15</v>
      </c>
      <c r="B3" s="18" t="s">
        <v>41</v>
      </c>
      <c r="C3" s="18" t="s">
        <v>40</v>
      </c>
      <c r="D3" s="18" t="s">
        <v>39</v>
      </c>
      <c r="E3" s="18" t="s">
        <v>38</v>
      </c>
      <c r="F3" s="18" t="s">
        <v>37</v>
      </c>
      <c r="G3" s="18" t="s">
        <v>36</v>
      </c>
      <c r="H3" s="18" t="s">
        <v>35</v>
      </c>
      <c r="I3" s="18" t="s">
        <v>34</v>
      </c>
      <c r="J3" s="18" t="s">
        <v>33</v>
      </c>
      <c r="K3" s="18" t="s">
        <v>32</v>
      </c>
      <c r="L3" s="18" t="s">
        <v>31</v>
      </c>
      <c r="M3" s="18" t="s">
        <v>30</v>
      </c>
      <c r="N3" s="18" t="s">
        <v>29</v>
      </c>
      <c r="O3" s="18" t="s">
        <v>28</v>
      </c>
      <c r="P3" s="18" t="s">
        <v>27</v>
      </c>
    </row>
    <row r="4" spans="1:16">
      <c r="A4" s="19">
        <v>46109</v>
      </c>
      <c r="B4" s="18" t="s">
        <v>26</v>
      </c>
      <c r="C4" s="18" t="s">
        <v>25</v>
      </c>
      <c r="D4" s="18" t="s">
        <v>24</v>
      </c>
      <c r="E4" s="18" t="s">
        <v>23</v>
      </c>
      <c r="F4" s="18" t="s">
        <v>22</v>
      </c>
      <c r="H4" s="18">
        <v>1</v>
      </c>
      <c r="I4" s="18" t="s">
        <v>21</v>
      </c>
      <c r="J4" s="18" t="s">
        <v>20</v>
      </c>
      <c r="L4" s="18" t="s">
        <v>19</v>
      </c>
      <c r="O4" s="18" t="s">
        <v>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2026-04-10T22:10:12Z</dcterms:modified>
</cp:coreProperties>
</file>