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500 - Sync Tech\Inventory\2025-07\FB0\Upload\"/>
    </mc:Choice>
  </mc:AlternateContent>
  <xr:revisionPtr revIDLastSave="0" documentId="8_{064D519D-6422-4E6E-A18F-A8E41AA099B6}" xr6:coauthVersionLast="47" xr6:coauthVersionMax="47" xr10:uidLastSave="{00000000-0000-0000-0000-000000000000}"/>
  <bookViews>
    <workbookView xWindow="-25320" yWindow="-1155" windowWidth="25440" windowHeight="15270" xr2:uid="{00000000-000D-0000-FFFF-FFFF00000000}"/>
  </bookViews>
  <sheets>
    <sheet name="AccountingTransaction" sheetId="1" r:id="rId1"/>
  </sheets>
  <definedNames>
    <definedName name="_xlnm._FilterDatabase" localSheetId="0" hidden="1">AccountingTransaction!$A$1:$M$438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<sst xmlns="http://schemas.openxmlformats.org/spreadsheetml/2006/main" count="2635" uniqueCount="456">
  <si>
    <t>TransactionType</t>
    <phoneticPr fontId="0" type="noConversion"/>
  </si>
  <si>
    <t>TransactionDate</t>
  </si>
  <si>
    <t>ItemNo</t>
    <phoneticPr fontId="0" type="noConversion"/>
  </si>
  <si>
    <t>Item Description</t>
  </si>
  <si>
    <t>Loc</t>
    <phoneticPr fontId="0" type="noConversion"/>
  </si>
  <si>
    <t>MDCost</t>
    <phoneticPr fontId="0" type="noConversion"/>
  </si>
  <si>
    <t>BinNo</t>
  </si>
  <si>
    <t>TransactionQty</t>
    <phoneticPr fontId="0" type="noConversion"/>
  </si>
  <si>
    <t>Comments</t>
  </si>
  <si>
    <t>Comments2</t>
  </si>
  <si>
    <t>DestLoc</t>
  </si>
  <si>
    <t>DestBinNo</t>
  </si>
  <si>
    <t>000</t>
  </si>
  <si>
    <t>I</t>
  </si>
  <si>
    <t>R</t>
  </si>
  <si>
    <t>Lot Number</t>
  </si>
  <si>
    <t>FB0</t>
  </si>
  <si>
    <t>COD31-0076</t>
  </si>
  <si>
    <t>AMFBA10-0479A</t>
  </si>
  <si>
    <t>DC20-0472B</t>
  </si>
  <si>
    <t>DC31-0504A</t>
  </si>
  <si>
    <t>DC31-0540A</t>
  </si>
  <si>
    <t>COD10-0071A</t>
  </si>
  <si>
    <t>COD31-0012</t>
  </si>
  <si>
    <t>COD31-0013A</t>
  </si>
  <si>
    <t>COD31-1116A</t>
  </si>
  <si>
    <t>COD63-0127</t>
  </si>
  <si>
    <t>DC20-0650B</t>
  </si>
  <si>
    <t>DC31-0503B</t>
  </si>
  <si>
    <t>DC31-0506A</t>
  </si>
  <si>
    <t>AMFBA10-0468A</t>
  </si>
  <si>
    <t>AMFBA10-0480A</t>
  </si>
  <si>
    <t>AMFBA10-0482A</t>
  </si>
  <si>
    <t>COD10-1244</t>
  </si>
  <si>
    <t>COD101-0176-1</t>
  </si>
  <si>
    <t>COD30-0113A</t>
  </si>
  <si>
    <t>COD31-0011</t>
  </si>
  <si>
    <t>COD31-1110A</t>
  </si>
  <si>
    <t>COD31-1169</t>
  </si>
  <si>
    <t>COD31-1170</t>
  </si>
  <si>
    <t>DC16-0081A</t>
  </si>
  <si>
    <t>DC16-0082A</t>
  </si>
  <si>
    <t>DC16-0084A</t>
  </si>
  <si>
    <t>DC20-0462B</t>
  </si>
  <si>
    <t>DC20-0527B</t>
  </si>
  <si>
    <t>DC31-0510A</t>
  </si>
  <si>
    <t>DC31-0539A</t>
  </si>
  <si>
    <t>DC31-0544A</t>
  </si>
  <si>
    <t>DC55-0072A</t>
  </si>
  <si>
    <t>DOC20-0738B</t>
  </si>
  <si>
    <t>DOC31-0813</t>
  </si>
  <si>
    <t>DOC55-0780</t>
  </si>
  <si>
    <t>HD50-0090</t>
  </si>
  <si>
    <t>COD30-0120</t>
  </si>
  <si>
    <t>AMFBA55-0102B</t>
  </si>
  <si>
    <t>COD31-0190</t>
  </si>
  <si>
    <t>COD31-1118A</t>
  </si>
  <si>
    <t>COD31-1141</t>
  </si>
  <si>
    <t>COD31-1462</t>
  </si>
  <si>
    <t>COD31-1493</t>
  </si>
  <si>
    <t>DC20-0468B</t>
  </si>
  <si>
    <t>COD31-1114A</t>
  </si>
  <si>
    <t>DC31-0500A</t>
  </si>
  <si>
    <t>HD50-0064A</t>
  </si>
  <si>
    <t>AMFBA10-0464A</t>
  </si>
  <si>
    <t>AMFBA10-0491A</t>
  </si>
  <si>
    <t>AMFBA21-0417A</t>
  </si>
  <si>
    <t>COD30-0081</t>
  </si>
  <si>
    <t>COD31-0019A</t>
  </si>
  <si>
    <t>COD31-0039A</t>
  </si>
  <si>
    <t>COD31-1133A</t>
  </si>
  <si>
    <t>COD31-1267</t>
  </si>
  <si>
    <t>COD31-1340</t>
  </si>
  <si>
    <t>COD31-1353</t>
  </si>
  <si>
    <t>COD31-1457</t>
  </si>
  <si>
    <t>COD31-1463</t>
  </si>
  <si>
    <t>COD31-1465</t>
  </si>
  <si>
    <t>DC20-0518B</t>
  </si>
  <si>
    <t>DC20-0519B</t>
  </si>
  <si>
    <t>DC20-0653B</t>
  </si>
  <si>
    <t>DC51-0132A</t>
  </si>
  <si>
    <t>DOC16-0922</t>
  </si>
  <si>
    <t>DOC51-0956</t>
  </si>
  <si>
    <t>AMFBA10-0485A</t>
  </si>
  <si>
    <t>AMFBA20-0166A</t>
  </si>
  <si>
    <t>COD10-0016A</t>
  </si>
  <si>
    <t>COD31-0015A</t>
  </si>
  <si>
    <t>COD31-0077A</t>
  </si>
  <si>
    <t>COD31-0106</t>
  </si>
  <si>
    <t>DC20-0524B</t>
  </si>
  <si>
    <t>AMFBA10-0472A</t>
  </si>
  <si>
    <t>AMFBA10-0474A</t>
  </si>
  <si>
    <t>AMFBA20-0163A</t>
  </si>
  <si>
    <t>COD10-0058</t>
  </si>
  <si>
    <t>COD31-0042A</t>
  </si>
  <si>
    <t>COD31-1117A</t>
  </si>
  <si>
    <t>COD31-1119A</t>
  </si>
  <si>
    <t>COD31-1121A</t>
  </si>
  <si>
    <t>COD31-1122A</t>
  </si>
  <si>
    <t>COD31-1135</t>
  </si>
  <si>
    <t>COD31-1459</t>
  </si>
  <si>
    <t>COD31-1467</t>
  </si>
  <si>
    <t>COD31-1472</t>
  </si>
  <si>
    <t>COD31-1499</t>
  </si>
  <si>
    <t>COD31-1500</t>
  </si>
  <si>
    <t>COZ63DC6399-LG</t>
  </si>
  <si>
    <t>CZ63DU6224-LG</t>
  </si>
  <si>
    <t>DC20-0710B</t>
  </si>
  <si>
    <t>DC54-0330B</t>
  </si>
  <si>
    <t>DOC10-0995</t>
  </si>
  <si>
    <t>DOC20-0737B</t>
  </si>
  <si>
    <t>DOC51-0950</t>
  </si>
  <si>
    <t>DOC51-0957</t>
  </si>
  <si>
    <t>HD50-0091</t>
  </si>
  <si>
    <t>COD30-0115</t>
  </si>
  <si>
    <t>COD30-0119</t>
  </si>
  <si>
    <t>COD31-1386</t>
  </si>
  <si>
    <t>COD31-1468</t>
  </si>
  <si>
    <t>COD60-0160</t>
  </si>
  <si>
    <t>COD63-0124</t>
  </si>
  <si>
    <t>COD63-1191</t>
  </si>
  <si>
    <t>DC16-0083A</t>
  </si>
  <si>
    <t>DC31-0533A</t>
  </si>
  <si>
    <t>DOC31-0924</t>
  </si>
  <si>
    <t>HD50-0093</t>
  </si>
  <si>
    <t>HYD20-0153</t>
  </si>
  <si>
    <t>AMFBA10-0473A</t>
  </si>
  <si>
    <t>AMFBA10-0475A</t>
  </si>
  <si>
    <t>AMFBA10-0476A</t>
  </si>
  <si>
    <t>AMFBA10-0477A</t>
  </si>
  <si>
    <t>AMFBA20-0173A</t>
  </si>
  <si>
    <t>AMFBA21-0421A</t>
  </si>
  <si>
    <t>AMFBA50-0081</t>
  </si>
  <si>
    <t>COD10-0068A</t>
  </si>
  <si>
    <t>COD10-1181</t>
  </si>
  <si>
    <t>COD101-1168</t>
  </si>
  <si>
    <t>COD101-1298</t>
  </si>
  <si>
    <t>COD30-0114</t>
  </si>
  <si>
    <t>COD31-0037A</t>
  </si>
  <si>
    <t>COD31-0074</t>
  </si>
  <si>
    <t>COD31-0088</t>
  </si>
  <si>
    <t>COD31-0091</t>
  </si>
  <si>
    <t>COD31-0092</t>
  </si>
  <si>
    <t>COD31-1132A</t>
  </si>
  <si>
    <t>COD31-1231</t>
  </si>
  <si>
    <t>COD31-1232</t>
  </si>
  <si>
    <t>COD31-1269</t>
  </si>
  <si>
    <t>COD31-1279</t>
  </si>
  <si>
    <t>COD31-1334</t>
  </si>
  <si>
    <t>COD31-1342</t>
  </si>
  <si>
    <t>COD31-1349</t>
  </si>
  <si>
    <t>COD31-1379</t>
  </si>
  <si>
    <t>COD31-1450</t>
  </si>
  <si>
    <t>COD31-1453</t>
  </si>
  <si>
    <t>COD31-1456</t>
  </si>
  <si>
    <t>COD31-1464</t>
  </si>
  <si>
    <t>COD31-1471</t>
  </si>
  <si>
    <t>COD31-1473</t>
  </si>
  <si>
    <t>COD31-1476</t>
  </si>
  <si>
    <t>COD31-1478</t>
  </si>
  <si>
    <t>COD31-1481</t>
  </si>
  <si>
    <t>COD31-1482</t>
  </si>
  <si>
    <t>COD31-1483</t>
  </si>
  <si>
    <t>COD31-1485</t>
  </si>
  <si>
    <t>COD31-1487</t>
  </si>
  <si>
    <t>COD31-1490</t>
  </si>
  <si>
    <t>COD31-1532</t>
  </si>
  <si>
    <t>COD31-1545</t>
  </si>
  <si>
    <t>COD31-1549</t>
  </si>
  <si>
    <t>COD60-0132</t>
  </si>
  <si>
    <t>COZ63DC6399-MD</t>
  </si>
  <si>
    <t>CZ63DU6224-MD</t>
  </si>
  <si>
    <t>DC16-0080A</t>
  </si>
  <si>
    <t>DC16-0088A</t>
  </si>
  <si>
    <t>DC16-0106A</t>
  </si>
  <si>
    <t>DC20-0713B</t>
  </si>
  <si>
    <t>DC31-0509B</t>
  </si>
  <si>
    <t>DC51-0003A</t>
  </si>
  <si>
    <t>DC51-0005A</t>
  </si>
  <si>
    <t>DC51-0008A</t>
  </si>
  <si>
    <t>DC51-0025A</t>
  </si>
  <si>
    <t>DC51-0036A</t>
  </si>
  <si>
    <t>DC51-0123A</t>
  </si>
  <si>
    <t>DC54-0060A</t>
  </si>
  <si>
    <t>DC54-0486A</t>
  </si>
  <si>
    <t>DOC12-0893</t>
  </si>
  <si>
    <t>DOC16-0921</t>
  </si>
  <si>
    <t>DOC16-0923</t>
  </si>
  <si>
    <t>DOC20-0858</t>
  </si>
  <si>
    <t>DOC20-0960</t>
  </si>
  <si>
    <t>DOC20-0964</t>
  </si>
  <si>
    <t>DOC20-0966</t>
  </si>
  <si>
    <t>DOC20-0977</t>
  </si>
  <si>
    <t>DOC20-0994</t>
  </si>
  <si>
    <t>DOC31-0828</t>
  </si>
  <si>
    <t>DOC51-0759</t>
  </si>
  <si>
    <t>DOC51-0762</t>
  </si>
  <si>
    <t>DOC51-0763</t>
  </si>
  <si>
    <t>DOC51-0952</t>
  </si>
  <si>
    <t>DOC51-0953</t>
  </si>
  <si>
    <t>DOC51-0982</t>
  </si>
  <si>
    <t>DOC54-0802</t>
  </si>
  <si>
    <t>DOC54-0809</t>
  </si>
  <si>
    <t>DOC54-0819</t>
  </si>
  <si>
    <t>DOC54-0820</t>
  </si>
  <si>
    <t>DOC54-0822</t>
  </si>
  <si>
    <t>DOC54-0823</t>
  </si>
  <si>
    <t>DOC55-0790</t>
  </si>
  <si>
    <t>HD10-0055</t>
  </si>
  <si>
    <t>HYD50-0172</t>
  </si>
  <si>
    <t>AMFBA10-0460A</t>
  </si>
  <si>
    <t>AMFBA20-0175A</t>
  </si>
  <si>
    <t>COD31-0041A</t>
  </si>
  <si>
    <t>COD31-0073</t>
  </si>
  <si>
    <t>COD31-0193</t>
  </si>
  <si>
    <t>COD31-1383</t>
  </si>
  <si>
    <t>COD31-1385</t>
  </si>
  <si>
    <t>COD31-1430</t>
  </si>
  <si>
    <t>DC16-0110A</t>
  </si>
  <si>
    <t>DOC20-0736B</t>
  </si>
  <si>
    <t>DOC20-0959</t>
  </si>
  <si>
    <t>DOC20-0970</t>
  </si>
  <si>
    <t>DOC20-0972</t>
  </si>
  <si>
    <t>DOC31-0833</t>
  </si>
  <si>
    <t>DOC31-0835</t>
  </si>
  <si>
    <t>DOC50-0756A</t>
  </si>
  <si>
    <t>DOC51-0979</t>
  </si>
  <si>
    <t>DOC51-0985</t>
  </si>
  <si>
    <t>AMFBA10-0455A</t>
  </si>
  <si>
    <t>AMFBA10-0465A</t>
  </si>
  <si>
    <t>AMFBA10-0470A</t>
  </si>
  <si>
    <t>AMFBA10-0471A</t>
  </si>
  <si>
    <t>AMFBA10-0486A</t>
  </si>
  <si>
    <t>AMFBA10-0488A</t>
  </si>
  <si>
    <t>AMFBA10-0489A</t>
  </si>
  <si>
    <t>AMFBA20-0164A</t>
  </si>
  <si>
    <t>AMFBA20-0165A</t>
  </si>
  <si>
    <t>AMFBA20-0418A</t>
  </si>
  <si>
    <t>AMFBA20-0419A</t>
  </si>
  <si>
    <t>AMFBA20-0429A</t>
  </si>
  <si>
    <t>AMFBA21-0422A</t>
  </si>
  <si>
    <t>COD10-0017A</t>
  </si>
  <si>
    <t>COD10-0067</t>
  </si>
  <si>
    <t>COD10-0070</t>
  </si>
  <si>
    <t>COD10-0107A</t>
  </si>
  <si>
    <t>COD10-0112</t>
  </si>
  <si>
    <t>COD10-1107A</t>
  </si>
  <si>
    <t>COD10-1243</t>
  </si>
  <si>
    <t>COD10-1555</t>
  </si>
  <si>
    <t>COD101-0173-1</t>
  </si>
  <si>
    <t>COD101-0174-1</t>
  </si>
  <si>
    <t>COD101-0175-1</t>
  </si>
  <si>
    <t>COD101-0177-1</t>
  </si>
  <si>
    <t>COD101-1163</t>
  </si>
  <si>
    <t>COD101-1166</t>
  </si>
  <si>
    <t>COD12-0054</t>
  </si>
  <si>
    <t>COD12-0163</t>
  </si>
  <si>
    <t>COD12-0164</t>
  </si>
  <si>
    <t>COD12-0172</t>
  </si>
  <si>
    <t>COD30-1411</t>
  </si>
  <si>
    <t>COD31-0033A</t>
  </si>
  <si>
    <t>COD31-0034A</t>
  </si>
  <si>
    <t>COD31-0043</t>
  </si>
  <si>
    <t>COD31-0075A</t>
  </si>
  <si>
    <t>COD31-0093</t>
  </si>
  <si>
    <t>COD31-0097</t>
  </si>
  <si>
    <t>COD31-0189</t>
  </si>
  <si>
    <t>COD31-0191A</t>
  </si>
  <si>
    <t>COD31-1109A</t>
  </si>
  <si>
    <t>COD31-1111A</t>
  </si>
  <si>
    <t>COD31-1115A</t>
  </si>
  <si>
    <t>COD31-1123A</t>
  </si>
  <si>
    <t>COD31-1128A</t>
  </si>
  <si>
    <t>COD31-1134</t>
  </si>
  <si>
    <t>COD31-1136</t>
  </si>
  <si>
    <t>COD31-1230</t>
  </si>
  <si>
    <t>COD31-1264</t>
  </si>
  <si>
    <t>COD31-1266</t>
  </si>
  <si>
    <t>COD31-1268</t>
  </si>
  <si>
    <t>COD31-1273</t>
  </si>
  <si>
    <t>COD31-1283</t>
  </si>
  <si>
    <t>COD31-1355</t>
  </si>
  <si>
    <t>COD31-1356</t>
  </si>
  <si>
    <t>COD31-1357</t>
  </si>
  <si>
    <t>COD31-1360</t>
  </si>
  <si>
    <t>COD31-1362</t>
  </si>
  <si>
    <t>COD31-1369</t>
  </si>
  <si>
    <t>COD31-1370</t>
  </si>
  <si>
    <t>COD31-1377</t>
  </si>
  <si>
    <t>COD31-1429</t>
  </si>
  <si>
    <t>COD31-1432</t>
  </si>
  <si>
    <t>COD31-1433</t>
  </si>
  <si>
    <t>COD31-1434</t>
  </si>
  <si>
    <t>COD31-1436</t>
  </si>
  <si>
    <t>COD31-1437</t>
  </si>
  <si>
    <t>COD31-1439</t>
  </si>
  <si>
    <t>COD31-1443</t>
  </si>
  <si>
    <t>COD31-1444</t>
  </si>
  <si>
    <t>COD31-1447</t>
  </si>
  <si>
    <t>COD31-1448</t>
  </si>
  <si>
    <t>COD31-1451</t>
  </si>
  <si>
    <t>COD31-1458</t>
  </si>
  <si>
    <t>COD31-1460</t>
  </si>
  <si>
    <t>COD31-1461</t>
  </si>
  <si>
    <t>COD31-1466</t>
  </si>
  <si>
    <t>COD31-1474</t>
  </si>
  <si>
    <t>COD31-1475</t>
  </si>
  <si>
    <t>COD31-1484</t>
  </si>
  <si>
    <t>COD31-1488</t>
  </si>
  <si>
    <t>COD31-1489</t>
  </si>
  <si>
    <t>COD31-1494</t>
  </si>
  <si>
    <t>COD31-1495</t>
  </si>
  <si>
    <t>COD31-1501</t>
  </si>
  <si>
    <t>COD31-1513</t>
  </si>
  <si>
    <t>COD31-1524</t>
  </si>
  <si>
    <t>COD60-0159</t>
  </si>
  <si>
    <t>COD63-0123</t>
  </si>
  <si>
    <t>COD63-0126</t>
  </si>
  <si>
    <t>COD63-1184</t>
  </si>
  <si>
    <t>COZ63DC6281-XL</t>
  </si>
  <si>
    <t>COZ63DC6282-LG</t>
  </si>
  <si>
    <t>CZ63DU6224-XL</t>
  </si>
  <si>
    <t>CZ63DU6225-LG</t>
  </si>
  <si>
    <t>DC16-0085A</t>
  </si>
  <si>
    <t>DC16-0086A</t>
  </si>
  <si>
    <t>DC16-0087A</t>
  </si>
  <si>
    <t>DC16-0089A</t>
  </si>
  <si>
    <t>DC16-0090</t>
  </si>
  <si>
    <t>DC16-0107A</t>
  </si>
  <si>
    <t>DC16-0108A</t>
  </si>
  <si>
    <t>DC16-0109A</t>
  </si>
  <si>
    <t>DC16-0115A</t>
  </si>
  <si>
    <t>DC16-0116</t>
  </si>
  <si>
    <t>DC16-0117</t>
  </si>
  <si>
    <t>DC16-0555A</t>
  </si>
  <si>
    <t>DC16-0556A</t>
  </si>
  <si>
    <t>DC16-0557A</t>
  </si>
  <si>
    <t>DC20-0458B</t>
  </si>
  <si>
    <t>DC20-0459B</t>
  </si>
  <si>
    <t>DC20-0460B</t>
  </si>
  <si>
    <t>DC20-0461B</t>
  </si>
  <si>
    <t>DC20-0465B</t>
  </si>
  <si>
    <t>DC20-0466B</t>
  </si>
  <si>
    <t>DC20-0467B</t>
  </si>
  <si>
    <t>DC20-0471B</t>
  </si>
  <si>
    <t>DC20-0473B</t>
  </si>
  <si>
    <t>DC20-0474B</t>
  </si>
  <si>
    <t>DC20-0477B</t>
  </si>
  <si>
    <t>DC20-0520B</t>
  </si>
  <si>
    <t>DC20-0526B</t>
  </si>
  <si>
    <t>DC20-0651B</t>
  </si>
  <si>
    <t>DC20-0652B</t>
  </si>
  <si>
    <t>DC20-0711B</t>
  </si>
  <si>
    <t>DC20-0712B</t>
  </si>
  <si>
    <t>DC20-0714B</t>
  </si>
  <si>
    <t>DC31-0501A</t>
  </si>
  <si>
    <t>DC31-0507A</t>
  </si>
  <si>
    <t>DC31-0508A</t>
  </si>
  <si>
    <t>DC31-0511A</t>
  </si>
  <si>
    <t>DC31-0531A</t>
  </si>
  <si>
    <t>DC31-0532A</t>
  </si>
  <si>
    <t>DC31-0534A</t>
  </si>
  <si>
    <t>DC31-0535A</t>
  </si>
  <si>
    <t>DC31-0536A</t>
  </si>
  <si>
    <t>DC31-0537A</t>
  </si>
  <si>
    <t>DC31-0538A</t>
  </si>
  <si>
    <t>DC31-0541A</t>
  </si>
  <si>
    <t>DC31-0542A</t>
  </si>
  <si>
    <t>DC31-0543A</t>
  </si>
  <si>
    <t>DC31-0545A</t>
  </si>
  <si>
    <t>DC31-0546A</t>
  </si>
  <si>
    <t>DC50-0024</t>
  </si>
  <si>
    <t>DC50-0201</t>
  </si>
  <si>
    <t>DC51-0028A</t>
  </si>
  <si>
    <t>DC51-0032A</t>
  </si>
  <si>
    <t>DC51-0121A</t>
  </si>
  <si>
    <t>DC54-0064A</t>
  </si>
  <si>
    <t>DC54-0305A</t>
  </si>
  <si>
    <t>DC54-0332A</t>
  </si>
  <si>
    <t>DC54-0333A</t>
  </si>
  <si>
    <t>DC54-0561A</t>
  </si>
  <si>
    <t>DC55-0073A</t>
  </si>
  <si>
    <t>DOC10-0996</t>
  </si>
  <si>
    <t>DOC16-0920</t>
  </si>
  <si>
    <t>DOC20-0742B</t>
  </si>
  <si>
    <t>DOC20-0963</t>
  </si>
  <si>
    <t>DOC20-0965</t>
  </si>
  <si>
    <t>DOC20-0967</t>
  </si>
  <si>
    <t>DOC20-0969</t>
  </si>
  <si>
    <t>DOC20-0971</t>
  </si>
  <si>
    <t>DOC20-0974</t>
  </si>
  <si>
    <t>DOC20-0975</t>
  </si>
  <si>
    <t>DOC20-0976</t>
  </si>
  <si>
    <t>DOC20-0978</t>
  </si>
  <si>
    <t>DOC20-0989</t>
  </si>
  <si>
    <t>DOC20-0990</t>
  </si>
  <si>
    <t>DOC20-0993</t>
  </si>
  <si>
    <t>DOC21-0929</t>
  </si>
  <si>
    <t>DOC21-0932</t>
  </si>
  <si>
    <t>DOC30-0895</t>
  </si>
  <si>
    <t>DOC31-0827</t>
  </si>
  <si>
    <t>DOC31-0829</t>
  </si>
  <si>
    <t>DOC31-0831</t>
  </si>
  <si>
    <t>DOC31-0837</t>
  </si>
  <si>
    <t>DOC31-0925</t>
  </si>
  <si>
    <t>DOC31-0946</t>
  </si>
  <si>
    <t>DOC50-0760A</t>
  </si>
  <si>
    <t>DOC51-0757</t>
  </si>
  <si>
    <t>DOC51-0758</t>
  </si>
  <si>
    <t>DOC51-0761</t>
  </si>
  <si>
    <t>DOC51-0951</t>
  </si>
  <si>
    <t>DOC51-0954</t>
  </si>
  <si>
    <t>DOC51-0981</t>
  </si>
  <si>
    <t>DOC54-0824</t>
  </si>
  <si>
    <t>DOC54-0825</t>
  </si>
  <si>
    <t>DOC54-0845</t>
  </si>
  <si>
    <t>HYD12-0203</t>
  </si>
  <si>
    <t>HYD12-0204</t>
  </si>
  <si>
    <t>HYD12-0210</t>
  </si>
  <si>
    <t>HYD12-0212</t>
  </si>
  <si>
    <t>HYD20-0117</t>
  </si>
  <si>
    <t>HYD20-0154</t>
  </si>
  <si>
    <t>HYD20-0157</t>
  </si>
  <si>
    <t>HYD20-0158</t>
  </si>
  <si>
    <t>HYD20-0240</t>
  </si>
  <si>
    <t>HYD50-0124</t>
  </si>
  <si>
    <t>COD10-0072</t>
  </si>
  <si>
    <t>COD10-0184</t>
  </si>
  <si>
    <t>COD101-1427</t>
  </si>
  <si>
    <t>COD12-0161</t>
  </si>
  <si>
    <t>COD12-0162</t>
  </si>
  <si>
    <t>COD31-0090</t>
  </si>
  <si>
    <t>COD31-1154</t>
  </si>
  <si>
    <t>COD31-1378</t>
  </si>
  <si>
    <t>COD31-1502</t>
  </si>
  <si>
    <t>COD31-1557</t>
  </si>
  <si>
    <t>COD31-1558</t>
  </si>
  <si>
    <t>COD31-1559</t>
  </si>
  <si>
    <t>COD31-1560</t>
  </si>
  <si>
    <t>COD31-1570</t>
  </si>
  <si>
    <t>COD31-1571</t>
  </si>
  <si>
    <t>DC51-0552B-1</t>
  </si>
  <si>
    <t>DC54-0055A</t>
  </si>
  <si>
    <t>DC54-0308A</t>
  </si>
  <si>
    <t>DC54-0324A</t>
  </si>
  <si>
    <t>DC54-0331A</t>
  </si>
  <si>
    <t>DC54-0481A</t>
  </si>
  <si>
    <t>DC54-0484A</t>
  </si>
  <si>
    <t>DC54-0485A</t>
  </si>
  <si>
    <t>DC54-0487A</t>
  </si>
  <si>
    <t>DOC10-0918DE</t>
  </si>
  <si>
    <t>DOC31-0830</t>
  </si>
  <si>
    <t>DOC31-0838</t>
  </si>
  <si>
    <t>DOC54-0817</t>
  </si>
  <si>
    <t>2025-07-31</t>
  </si>
  <si>
    <t>ADJ TO END JUL 25 BAL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</si>
</sst>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31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1"/>
      <color rgb="FF006100"/>
      <name val="Calibri"/>
      <family val="2"/>
      <charset val="134"/>
      <scheme val="minor"/>
    </font>
    <font>
      <sz val="11"/>
      <name val="Calibri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598">
    <xf numFmtId="0" fontId="0" fillId="0" borderId="0">
      <alignment vertical="top"/>
    </xf>
    <xf numFmtId="0" fontId="6" fillId="0" borderId="0" applyNumberFormat="0" applyFill="0" applyBorder="0" applyAlignment="0" applyProtection="0"/>
    <xf numFmtId="0" fontId="7" fillId="0" borderId="1" applyNumberFormat="0" applyFill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13" fillId="7" borderId="4" applyNumberFormat="0" applyAlignment="0" applyProtection="0"/>
    <xf numFmtId="0" fontId="14" fillId="8" borderId="5" applyNumberFormat="0" applyAlignment="0" applyProtection="0"/>
    <xf numFmtId="0" fontId="15" fillId="8" borderId="4" applyNumberFormat="0" applyAlignment="0" applyProtection="0"/>
    <xf numFmtId="0" fontId="16" fillId="0" borderId="6" applyNumberFormat="0" applyFill="0" applyAlignment="0" applyProtection="0"/>
    <xf numFmtId="0" fontId="17" fillId="9" borderId="7" applyNumberForma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21" fillId="26" borderId="0" applyNumberFormat="0" applyBorder="0" applyAlignment="0" applyProtection="0"/>
    <xf numFmtId="0" fontId="21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21" fillId="30" borderId="0" applyNumberFormat="0" applyBorder="0" applyAlignment="0" applyProtection="0"/>
    <xf numFmtId="0" fontId="21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21" fillId="34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10" borderId="8" applyNumberFormat="0" applyFont="0" applyAlignment="0" applyProtection="0"/>
    <xf numFmtId="0" fontId="22" fillId="0" borderId="0"/>
    <xf numFmtId="0" fontId="22" fillId="0" borderId="0"/>
    <xf numFmtId="0" fontId="22" fillId="0" borderId="0"/>
    <xf numFmtId="0" fontId="5" fillId="0" borderId="0">
      <alignment vertical="top"/>
    </xf>
    <xf numFmtId="0" fontId="5" fillId="0" borderId="0">
      <alignment vertical="top"/>
    </xf>
    <xf numFmtId="0" fontId="4" fillId="0" borderId="0"/>
    <xf numFmtId="0" fontId="4" fillId="0" borderId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4" fillId="0" borderId="0"/>
    <xf numFmtId="0" fontId="5" fillId="0" borderId="0">
      <alignment vertical="top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22" fillId="0" borderId="0"/>
    <xf numFmtId="43" fontId="4" fillId="0" borderId="0" applyFont="0" applyFill="0" applyBorder="0" applyAlignment="0" applyProtection="0"/>
    <xf numFmtId="0" fontId="4" fillId="0" borderId="0"/>
    <xf numFmtId="0" fontId="24" fillId="0" borderId="0"/>
    <xf numFmtId="0" fontId="22" fillId="0" borderId="0"/>
    <xf numFmtId="0" fontId="22" fillId="0" borderId="0"/>
    <xf numFmtId="0" fontId="23" fillId="4" borderId="0" applyNumberFormat="0" applyBorder="0" applyAlignment="0" applyProtection="0"/>
    <xf numFmtId="0" fontId="22" fillId="0" borderId="0"/>
    <xf numFmtId="0" fontId="24" fillId="0" borderId="0"/>
    <xf numFmtId="0" fontId="24" fillId="0" borderId="0"/>
    <xf numFmtId="0" fontId="24" fillId="0" borderId="0"/>
    <xf numFmtId="0" fontId="22" fillId="0" borderId="0"/>
    <xf numFmtId="0" fontId="5" fillId="0" borderId="0">
      <alignment vertical="top"/>
    </xf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5" fillId="0" borderId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5" fillId="0" borderId="0"/>
    <xf numFmtId="0" fontId="22" fillId="0" borderId="0"/>
    <xf numFmtId="0" fontId="22" fillId="0" borderId="0"/>
    <xf numFmtId="0" fontId="3" fillId="0" borderId="0"/>
    <xf numFmtId="0" fontId="3" fillId="10" borderId="8" applyNumberFormat="0" applyFont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27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10" borderId="8" applyNumberFormat="0" applyFont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2" fillId="0" borderId="0"/>
    <xf numFmtId="0" fontId="22" fillId="0" borderId="0"/>
    <xf numFmtId="0" fontId="2" fillId="0" borderId="0">
      <alignment vertical="center"/>
    </xf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>
      <alignment vertical="center"/>
    </xf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>
      <alignment vertical="center"/>
    </xf>
    <xf numFmtId="0" fontId="1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5" fillId="0" borderId="0">
      <alignment vertical="top"/>
    </xf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2" fillId="0" borderId="0"/>
    <xf numFmtId="0" fontId="22" fillId="0" borderId="0"/>
    <xf numFmtId="0" fontId="22" fillId="0" borderId="0"/>
    <xf numFmtId="0" fontId="1" fillId="0" borderId="0">
      <alignment vertical="center"/>
    </xf>
    <xf numFmtId="0" fontId="22" fillId="0" borderId="0"/>
    <xf numFmtId="0" fontId="22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10" borderId="8" applyNumberFormat="0" applyFont="0" applyAlignment="0" applyProtection="0"/>
    <xf numFmtId="0" fontId="5" fillId="0" borderId="0">
      <alignment vertical="top"/>
    </xf>
    <xf numFmtId="43" fontId="5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8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1" applyNumberFormat="0" applyFill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16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1" fillId="26" borderId="0" applyNumberFormat="0" applyBorder="0" applyAlignment="0" applyProtection="0"/>
    <xf numFmtId="0" fontId="2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1" fillId="30" borderId="0" applyNumberFormat="0" applyBorder="0" applyAlignment="0" applyProtection="0"/>
    <xf numFmtId="0" fontId="2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1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0" borderId="0"/>
    <xf numFmtId="0" fontId="24" fillId="0" borderId="0"/>
    <xf numFmtId="0" fontId="22" fillId="0" borderId="0"/>
    <xf numFmtId="0" fontId="22" fillId="0" borderId="0"/>
    <xf numFmtId="0" fontId="2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6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9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2" fillId="0" borderId="0"/>
    <xf numFmtId="0" fontId="5" fillId="0" borderId="0">
      <alignment vertical="top"/>
    </xf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2" fillId="0" borderId="0"/>
    <xf numFmtId="0" fontId="22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2" fillId="0" borderId="0"/>
    <xf numFmtId="0" fontId="1" fillId="0" borderId="0"/>
    <xf numFmtId="0" fontId="1" fillId="10" borderId="8" applyNumberFormat="0" applyFont="0" applyAlignment="0" applyProtection="0"/>
    <xf numFmtId="0" fontId="22" fillId="0" borderId="0"/>
    <xf numFmtId="0" fontId="22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2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5" fillId="0" borderId="0">
      <alignment vertical="top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2" fillId="0" borderId="0"/>
    <xf numFmtId="0" fontId="1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1" fillId="0" borderId="0">
      <alignment vertical="center"/>
    </xf>
    <xf numFmtId="0" fontId="27" fillId="0" borderId="0"/>
    <xf numFmtId="0" fontId="30" fillId="0" borderId="0">
      <alignment vertical="center"/>
    </xf>
    <xf numFmtId="0" fontId="1" fillId="0" borderId="0">
      <alignment vertical="center"/>
    </xf>
  </cellStyleXfs>
  <cellXfs count="15">
    <xf numFmtId="0" fontId="0" fillId="0" borderId="0" xfId="0">
      <alignment vertical="top"/>
    </xf>
    <xf numFmtId="0" fontId="5" fillId="2" borderId="0" xfId="0" applyFont="1" applyFill="1">
      <alignment vertical="top"/>
    </xf>
    <xf numFmtId="49" fontId="0" fillId="2" borderId="0" xfId="0" applyNumberFormat="1" applyFill="1">
      <alignment vertical="top"/>
    </xf>
    <xf numFmtId="0" fontId="0" fillId="2" borderId="0" xfId="0" applyFill="1">
      <alignment vertical="top"/>
    </xf>
    <xf numFmtId="4" fontId="0" fillId="2" borderId="0" xfId="0" applyNumberFormat="1" applyFill="1">
      <alignment vertical="top"/>
    </xf>
    <xf numFmtId="49" fontId="5" fillId="2" borderId="0" xfId="0" applyNumberFormat="1" applyFont="1" applyFill="1">
      <alignment vertical="top"/>
    </xf>
    <xf numFmtId="49" fontId="0" fillId="0" borderId="0" xfId="0" applyNumberFormat="1">
      <alignment vertical="top"/>
    </xf>
    <xf numFmtId="0" fontId="0" fillId="3" borderId="0" xfId="0" applyFill="1">
      <alignment vertical="top"/>
    </xf>
    <xf numFmtId="49" fontId="0" fillId="3" borderId="0" xfId="0" applyNumberFormat="1" applyFill="1">
      <alignment vertical="top"/>
    </xf>
    <xf numFmtId="4" fontId="0" fillId="0" borderId="0" xfId="0" applyNumberFormat="1">
      <alignment vertical="top"/>
    </xf>
    <xf numFmtId="0" fontId="26" fillId="35" borderId="0" xfId="0" applyFont="1" applyFill="1">
      <alignment vertical="top"/>
    </xf>
    <xf numFmtId="49" fontId="26" fillId="35" borderId="0" xfId="0" applyNumberFormat="1" applyFont="1" applyFill="1">
      <alignment vertical="top"/>
    </xf>
    <xf numFmtId="0" fontId="0" fillId="35" borderId="0" xfId="0" applyFill="1">
      <alignment vertical="top"/>
    </xf>
    <xf numFmtId="4" fontId="26" fillId="35" borderId="0" xfId="0" applyNumberFormat="1" applyFont="1" applyFill="1">
      <alignment vertical="top"/>
    </xf>
    <xf numFmtId="4" fontId="22" fillId="35" borderId="0" xfId="44" applyNumberFormat="1" applyFill="1"/>
  </cellXfs>
  <cellStyles count="1598">
    <cellStyle name="20% - Accent1" xfId="18" builtinId="30" customBuiltin="1"/>
    <cellStyle name="20% - Accent1 10" xfId="399" xr:uid="{00000000-0005-0000-0000-000001000000}"/>
    <cellStyle name="20% - Accent1 2" xfId="51" xr:uid="{00000000-0005-0000-0000-000002000000}"/>
    <cellStyle name="20% - Accent1 2 2" xfId="516" xr:uid="{00000000-0005-0000-0000-000003000000}"/>
    <cellStyle name="20% - Accent1 2 2 2" xfId="764" xr:uid="{00000000-0005-0000-0000-000004000000}"/>
    <cellStyle name="20% - Accent1 2 2 2 2" xfId="945" xr:uid="{00000000-0005-0000-0000-000005000000}"/>
    <cellStyle name="20% - Accent1 2 2 2 3" xfId="1260" xr:uid="{00000000-0005-0000-0000-000006000000}"/>
    <cellStyle name="20% - Accent1 2 2 3" xfId="844" xr:uid="{00000000-0005-0000-0000-000007000000}"/>
    <cellStyle name="20% - Accent1 2 2 3 2" xfId="946" xr:uid="{00000000-0005-0000-0000-000008000000}"/>
    <cellStyle name="20% - Accent1 2 2 3 3" xfId="1261" xr:uid="{00000000-0005-0000-0000-000009000000}"/>
    <cellStyle name="20% - Accent1 2 2 4" xfId="924" xr:uid="{00000000-0005-0000-0000-00000A000000}"/>
    <cellStyle name="20% - Accent1 2 2 4 2" xfId="947" xr:uid="{00000000-0005-0000-0000-00000B000000}"/>
    <cellStyle name="20% - Accent1 2 2 4 3" xfId="1262" xr:uid="{00000000-0005-0000-0000-00000C000000}"/>
    <cellStyle name="20% - Accent1 2 2 5" xfId="682" xr:uid="{00000000-0005-0000-0000-00000D000000}"/>
    <cellStyle name="20% - Accent1 2 2 6" xfId="944" xr:uid="{00000000-0005-0000-0000-00000E000000}"/>
    <cellStyle name="20% - Accent1 2 2 7" xfId="1259" xr:uid="{00000000-0005-0000-0000-00000F000000}"/>
    <cellStyle name="20% - Accent1 2 3" xfId="717" xr:uid="{00000000-0005-0000-0000-000010000000}"/>
    <cellStyle name="20% - Accent1 2 3 2" xfId="948" xr:uid="{00000000-0005-0000-0000-000011000000}"/>
    <cellStyle name="20% - Accent1 2 3 3" xfId="1263" xr:uid="{00000000-0005-0000-0000-000012000000}"/>
    <cellStyle name="20% - Accent1 2 4" xfId="797" xr:uid="{00000000-0005-0000-0000-000013000000}"/>
    <cellStyle name="20% - Accent1 2 4 2" xfId="949" xr:uid="{00000000-0005-0000-0000-000014000000}"/>
    <cellStyle name="20% - Accent1 2 4 3" xfId="1264" xr:uid="{00000000-0005-0000-0000-000015000000}"/>
    <cellStyle name="20% - Accent1 2 5" xfId="877" xr:uid="{00000000-0005-0000-0000-000016000000}"/>
    <cellStyle name="20% - Accent1 2 5 2" xfId="950" xr:uid="{00000000-0005-0000-0000-000017000000}"/>
    <cellStyle name="20% - Accent1 2 5 3" xfId="1265" xr:uid="{00000000-0005-0000-0000-000018000000}"/>
    <cellStyle name="20% - Accent1 2 6" xfId="558" xr:uid="{00000000-0005-0000-0000-000019000000}"/>
    <cellStyle name="20% - Accent1 2 7" xfId="943" xr:uid="{00000000-0005-0000-0000-00001A000000}"/>
    <cellStyle name="20% - Accent1 2 8" xfId="1258" xr:uid="{00000000-0005-0000-0000-00001B000000}"/>
    <cellStyle name="20% - Accent1 2 9" xfId="417" xr:uid="{00000000-0005-0000-0000-00001C000000}"/>
    <cellStyle name="20% - Accent1 3" xfId="352" xr:uid="{00000000-0005-0000-0000-00001D000000}"/>
    <cellStyle name="20% - Accent1 3 2" xfId="732" xr:uid="{00000000-0005-0000-0000-00001E000000}"/>
    <cellStyle name="20% - Accent1 3 2 2" xfId="952" xr:uid="{00000000-0005-0000-0000-00001F000000}"/>
    <cellStyle name="20% - Accent1 3 2 3" xfId="1267" xr:uid="{00000000-0005-0000-0000-000020000000}"/>
    <cellStyle name="20% - Accent1 3 3" xfId="812" xr:uid="{00000000-0005-0000-0000-000021000000}"/>
    <cellStyle name="20% - Accent1 3 3 2" xfId="953" xr:uid="{00000000-0005-0000-0000-000022000000}"/>
    <cellStyle name="20% - Accent1 3 3 3" xfId="1268" xr:uid="{00000000-0005-0000-0000-000023000000}"/>
    <cellStyle name="20% - Accent1 3 4" xfId="892" xr:uid="{00000000-0005-0000-0000-000024000000}"/>
    <cellStyle name="20% - Accent1 3 4 2" xfId="954" xr:uid="{00000000-0005-0000-0000-000025000000}"/>
    <cellStyle name="20% - Accent1 3 4 3" xfId="1269" xr:uid="{00000000-0005-0000-0000-000026000000}"/>
    <cellStyle name="20% - Accent1 3 5" xfId="650" xr:uid="{00000000-0005-0000-0000-000027000000}"/>
    <cellStyle name="20% - Accent1 3 6" xfId="951" xr:uid="{00000000-0005-0000-0000-000028000000}"/>
    <cellStyle name="20% - Accent1 3 7" xfId="1266" xr:uid="{00000000-0005-0000-0000-000029000000}"/>
    <cellStyle name="20% - Accent1 3 8" xfId="470" xr:uid="{00000000-0005-0000-0000-00002A000000}"/>
    <cellStyle name="20% - Accent1 4" xfId="376" xr:uid="{00000000-0005-0000-0000-00002B000000}"/>
    <cellStyle name="20% - Accent1 4 2" xfId="747" xr:uid="{00000000-0005-0000-0000-00002C000000}"/>
    <cellStyle name="20% - Accent1 4 2 2" xfId="956" xr:uid="{00000000-0005-0000-0000-00002D000000}"/>
    <cellStyle name="20% - Accent1 4 2 3" xfId="1271" xr:uid="{00000000-0005-0000-0000-00002E000000}"/>
    <cellStyle name="20% - Accent1 4 3" xfId="827" xr:uid="{00000000-0005-0000-0000-00002F000000}"/>
    <cellStyle name="20% - Accent1 4 3 2" xfId="957" xr:uid="{00000000-0005-0000-0000-000030000000}"/>
    <cellStyle name="20% - Accent1 4 3 3" xfId="1272" xr:uid="{00000000-0005-0000-0000-000031000000}"/>
    <cellStyle name="20% - Accent1 4 4" xfId="907" xr:uid="{00000000-0005-0000-0000-000032000000}"/>
    <cellStyle name="20% - Accent1 4 4 2" xfId="958" xr:uid="{00000000-0005-0000-0000-000033000000}"/>
    <cellStyle name="20% - Accent1 4 4 3" xfId="1273" xr:uid="{00000000-0005-0000-0000-000034000000}"/>
    <cellStyle name="20% - Accent1 4 5" xfId="665" xr:uid="{00000000-0005-0000-0000-000035000000}"/>
    <cellStyle name="20% - Accent1 4 6" xfId="955" xr:uid="{00000000-0005-0000-0000-000036000000}"/>
    <cellStyle name="20% - Accent1 4 7" xfId="1270" xr:uid="{00000000-0005-0000-0000-000037000000}"/>
    <cellStyle name="20% - Accent1 4 8" xfId="485" xr:uid="{00000000-0005-0000-0000-000038000000}"/>
    <cellStyle name="20% - Accent1 5" xfId="500" xr:uid="{00000000-0005-0000-0000-000039000000}"/>
    <cellStyle name="20% - Accent1 5 2" xfId="699" xr:uid="{00000000-0005-0000-0000-00003A000000}"/>
    <cellStyle name="20% - Accent1 5 3" xfId="959" xr:uid="{00000000-0005-0000-0000-00003B000000}"/>
    <cellStyle name="20% - Accent1 5 4" xfId="1274" xr:uid="{00000000-0005-0000-0000-00003C000000}"/>
    <cellStyle name="20% - Accent1 6" xfId="779" xr:uid="{00000000-0005-0000-0000-00003D000000}"/>
    <cellStyle name="20% - Accent1 6 2" xfId="960" xr:uid="{00000000-0005-0000-0000-00003E000000}"/>
    <cellStyle name="20% - Accent1 6 3" xfId="1275" xr:uid="{00000000-0005-0000-0000-00003F000000}"/>
    <cellStyle name="20% - Accent1 7" xfId="859" xr:uid="{00000000-0005-0000-0000-000040000000}"/>
    <cellStyle name="20% - Accent1 7 2" xfId="961" xr:uid="{00000000-0005-0000-0000-000041000000}"/>
    <cellStyle name="20% - Accent1 7 3" xfId="1276" xr:uid="{00000000-0005-0000-0000-000042000000}"/>
    <cellStyle name="20% - Accent1 8" xfId="533" xr:uid="{00000000-0005-0000-0000-000043000000}"/>
    <cellStyle name="20% - Accent1 9" xfId="455" xr:uid="{00000000-0005-0000-0000-000044000000}"/>
    <cellStyle name="20% - Accent2" xfId="22" builtinId="34" customBuiltin="1"/>
    <cellStyle name="20% - Accent2 10" xfId="401" xr:uid="{00000000-0005-0000-0000-000046000000}"/>
    <cellStyle name="20% - Accent2 2" xfId="52" xr:uid="{00000000-0005-0000-0000-000047000000}"/>
    <cellStyle name="20% - Accent2 2 2" xfId="518" xr:uid="{00000000-0005-0000-0000-000048000000}"/>
    <cellStyle name="20% - Accent2 2 2 2" xfId="766" xr:uid="{00000000-0005-0000-0000-000049000000}"/>
    <cellStyle name="20% - Accent2 2 2 2 2" xfId="964" xr:uid="{00000000-0005-0000-0000-00004A000000}"/>
    <cellStyle name="20% - Accent2 2 2 2 3" xfId="1279" xr:uid="{00000000-0005-0000-0000-00004B000000}"/>
    <cellStyle name="20% - Accent2 2 2 3" xfId="846" xr:uid="{00000000-0005-0000-0000-00004C000000}"/>
    <cellStyle name="20% - Accent2 2 2 3 2" xfId="965" xr:uid="{00000000-0005-0000-0000-00004D000000}"/>
    <cellStyle name="20% - Accent2 2 2 3 3" xfId="1280" xr:uid="{00000000-0005-0000-0000-00004E000000}"/>
    <cellStyle name="20% - Accent2 2 2 4" xfId="926" xr:uid="{00000000-0005-0000-0000-00004F000000}"/>
    <cellStyle name="20% - Accent2 2 2 4 2" xfId="966" xr:uid="{00000000-0005-0000-0000-000050000000}"/>
    <cellStyle name="20% - Accent2 2 2 4 3" xfId="1281" xr:uid="{00000000-0005-0000-0000-000051000000}"/>
    <cellStyle name="20% - Accent2 2 2 5" xfId="684" xr:uid="{00000000-0005-0000-0000-000052000000}"/>
    <cellStyle name="20% - Accent2 2 2 6" xfId="963" xr:uid="{00000000-0005-0000-0000-000053000000}"/>
    <cellStyle name="20% - Accent2 2 2 7" xfId="1278" xr:uid="{00000000-0005-0000-0000-000054000000}"/>
    <cellStyle name="20% - Accent2 2 3" xfId="719" xr:uid="{00000000-0005-0000-0000-000055000000}"/>
    <cellStyle name="20% - Accent2 2 3 2" xfId="967" xr:uid="{00000000-0005-0000-0000-000056000000}"/>
    <cellStyle name="20% - Accent2 2 3 3" xfId="1282" xr:uid="{00000000-0005-0000-0000-000057000000}"/>
    <cellStyle name="20% - Accent2 2 4" xfId="799" xr:uid="{00000000-0005-0000-0000-000058000000}"/>
    <cellStyle name="20% - Accent2 2 4 2" xfId="968" xr:uid="{00000000-0005-0000-0000-000059000000}"/>
    <cellStyle name="20% - Accent2 2 4 3" xfId="1283" xr:uid="{00000000-0005-0000-0000-00005A000000}"/>
    <cellStyle name="20% - Accent2 2 5" xfId="879" xr:uid="{00000000-0005-0000-0000-00005B000000}"/>
    <cellStyle name="20% - Accent2 2 5 2" xfId="969" xr:uid="{00000000-0005-0000-0000-00005C000000}"/>
    <cellStyle name="20% - Accent2 2 5 3" xfId="1284" xr:uid="{00000000-0005-0000-0000-00005D000000}"/>
    <cellStyle name="20% - Accent2 2 6" xfId="562" xr:uid="{00000000-0005-0000-0000-00005E000000}"/>
    <cellStyle name="20% - Accent2 2 7" xfId="962" xr:uid="{00000000-0005-0000-0000-00005F000000}"/>
    <cellStyle name="20% - Accent2 2 8" xfId="1277" xr:uid="{00000000-0005-0000-0000-000060000000}"/>
    <cellStyle name="20% - Accent2 2 9" xfId="418" xr:uid="{00000000-0005-0000-0000-000061000000}"/>
    <cellStyle name="20% - Accent2 3" xfId="354" xr:uid="{00000000-0005-0000-0000-000062000000}"/>
    <cellStyle name="20% - Accent2 3 2" xfId="734" xr:uid="{00000000-0005-0000-0000-000063000000}"/>
    <cellStyle name="20% - Accent2 3 2 2" xfId="971" xr:uid="{00000000-0005-0000-0000-000064000000}"/>
    <cellStyle name="20% - Accent2 3 2 3" xfId="1286" xr:uid="{00000000-0005-0000-0000-000065000000}"/>
    <cellStyle name="20% - Accent2 3 3" xfId="814" xr:uid="{00000000-0005-0000-0000-000066000000}"/>
    <cellStyle name="20% - Accent2 3 3 2" xfId="972" xr:uid="{00000000-0005-0000-0000-000067000000}"/>
    <cellStyle name="20% - Accent2 3 3 3" xfId="1287" xr:uid="{00000000-0005-0000-0000-000068000000}"/>
    <cellStyle name="20% - Accent2 3 4" xfId="894" xr:uid="{00000000-0005-0000-0000-000069000000}"/>
    <cellStyle name="20% - Accent2 3 4 2" xfId="973" xr:uid="{00000000-0005-0000-0000-00006A000000}"/>
    <cellStyle name="20% - Accent2 3 4 3" xfId="1288" xr:uid="{00000000-0005-0000-0000-00006B000000}"/>
    <cellStyle name="20% - Accent2 3 5" xfId="652" xr:uid="{00000000-0005-0000-0000-00006C000000}"/>
    <cellStyle name="20% - Accent2 3 6" xfId="970" xr:uid="{00000000-0005-0000-0000-00006D000000}"/>
    <cellStyle name="20% - Accent2 3 7" xfId="1285" xr:uid="{00000000-0005-0000-0000-00006E000000}"/>
    <cellStyle name="20% - Accent2 3 8" xfId="472" xr:uid="{00000000-0005-0000-0000-00006F000000}"/>
    <cellStyle name="20% - Accent2 4" xfId="378" xr:uid="{00000000-0005-0000-0000-000070000000}"/>
    <cellStyle name="20% - Accent2 4 2" xfId="749" xr:uid="{00000000-0005-0000-0000-000071000000}"/>
    <cellStyle name="20% - Accent2 4 2 2" xfId="975" xr:uid="{00000000-0005-0000-0000-000072000000}"/>
    <cellStyle name="20% - Accent2 4 2 3" xfId="1290" xr:uid="{00000000-0005-0000-0000-000073000000}"/>
    <cellStyle name="20% - Accent2 4 3" xfId="829" xr:uid="{00000000-0005-0000-0000-000074000000}"/>
    <cellStyle name="20% - Accent2 4 3 2" xfId="976" xr:uid="{00000000-0005-0000-0000-000075000000}"/>
    <cellStyle name="20% - Accent2 4 3 3" xfId="1291" xr:uid="{00000000-0005-0000-0000-000076000000}"/>
    <cellStyle name="20% - Accent2 4 4" xfId="909" xr:uid="{00000000-0005-0000-0000-000077000000}"/>
    <cellStyle name="20% - Accent2 4 4 2" xfId="977" xr:uid="{00000000-0005-0000-0000-000078000000}"/>
    <cellStyle name="20% - Accent2 4 4 3" xfId="1292" xr:uid="{00000000-0005-0000-0000-000079000000}"/>
    <cellStyle name="20% - Accent2 4 5" xfId="667" xr:uid="{00000000-0005-0000-0000-00007A000000}"/>
    <cellStyle name="20% - Accent2 4 6" xfId="974" xr:uid="{00000000-0005-0000-0000-00007B000000}"/>
    <cellStyle name="20% - Accent2 4 7" xfId="1289" xr:uid="{00000000-0005-0000-0000-00007C000000}"/>
    <cellStyle name="20% - Accent2 4 8" xfId="487" xr:uid="{00000000-0005-0000-0000-00007D000000}"/>
    <cellStyle name="20% - Accent2 5" xfId="502" xr:uid="{00000000-0005-0000-0000-00007E000000}"/>
    <cellStyle name="20% - Accent2 5 2" xfId="701" xr:uid="{00000000-0005-0000-0000-00007F000000}"/>
    <cellStyle name="20% - Accent2 5 3" xfId="978" xr:uid="{00000000-0005-0000-0000-000080000000}"/>
    <cellStyle name="20% - Accent2 5 4" xfId="1293" xr:uid="{00000000-0005-0000-0000-000081000000}"/>
    <cellStyle name="20% - Accent2 6" xfId="781" xr:uid="{00000000-0005-0000-0000-000082000000}"/>
    <cellStyle name="20% - Accent2 6 2" xfId="979" xr:uid="{00000000-0005-0000-0000-000083000000}"/>
    <cellStyle name="20% - Accent2 6 3" xfId="1294" xr:uid="{00000000-0005-0000-0000-000084000000}"/>
    <cellStyle name="20% - Accent2 7" xfId="861" xr:uid="{00000000-0005-0000-0000-000085000000}"/>
    <cellStyle name="20% - Accent2 7 2" xfId="980" xr:uid="{00000000-0005-0000-0000-000086000000}"/>
    <cellStyle name="20% - Accent2 7 3" xfId="1295" xr:uid="{00000000-0005-0000-0000-000087000000}"/>
    <cellStyle name="20% - Accent2 8" xfId="535" xr:uid="{00000000-0005-0000-0000-000088000000}"/>
    <cellStyle name="20% - Accent2 9" xfId="457" xr:uid="{00000000-0005-0000-0000-000089000000}"/>
    <cellStyle name="20% - Accent3" xfId="26" builtinId="38" customBuiltin="1"/>
    <cellStyle name="20% - Accent3 10" xfId="403" xr:uid="{00000000-0005-0000-0000-00008B000000}"/>
    <cellStyle name="20% - Accent3 2" xfId="53" xr:uid="{00000000-0005-0000-0000-00008C000000}"/>
    <cellStyle name="20% - Accent3 2 2" xfId="520" xr:uid="{00000000-0005-0000-0000-00008D000000}"/>
    <cellStyle name="20% - Accent3 2 2 2" xfId="768" xr:uid="{00000000-0005-0000-0000-00008E000000}"/>
    <cellStyle name="20% - Accent3 2 2 2 2" xfId="983" xr:uid="{00000000-0005-0000-0000-00008F000000}"/>
    <cellStyle name="20% - Accent3 2 2 2 3" xfId="1298" xr:uid="{00000000-0005-0000-0000-000090000000}"/>
    <cellStyle name="20% - Accent3 2 2 3" xfId="848" xr:uid="{00000000-0005-0000-0000-000091000000}"/>
    <cellStyle name="20% - Accent3 2 2 3 2" xfId="984" xr:uid="{00000000-0005-0000-0000-000092000000}"/>
    <cellStyle name="20% - Accent3 2 2 3 3" xfId="1299" xr:uid="{00000000-0005-0000-0000-000093000000}"/>
    <cellStyle name="20% - Accent3 2 2 4" xfId="928" xr:uid="{00000000-0005-0000-0000-000094000000}"/>
    <cellStyle name="20% - Accent3 2 2 4 2" xfId="985" xr:uid="{00000000-0005-0000-0000-000095000000}"/>
    <cellStyle name="20% - Accent3 2 2 4 3" xfId="1300" xr:uid="{00000000-0005-0000-0000-000096000000}"/>
    <cellStyle name="20% - Accent3 2 2 5" xfId="686" xr:uid="{00000000-0005-0000-0000-000097000000}"/>
    <cellStyle name="20% - Accent3 2 2 6" xfId="982" xr:uid="{00000000-0005-0000-0000-000098000000}"/>
    <cellStyle name="20% - Accent3 2 2 7" xfId="1297" xr:uid="{00000000-0005-0000-0000-000099000000}"/>
    <cellStyle name="20% - Accent3 2 3" xfId="721" xr:uid="{00000000-0005-0000-0000-00009A000000}"/>
    <cellStyle name="20% - Accent3 2 3 2" xfId="986" xr:uid="{00000000-0005-0000-0000-00009B000000}"/>
    <cellStyle name="20% - Accent3 2 3 3" xfId="1301" xr:uid="{00000000-0005-0000-0000-00009C000000}"/>
    <cellStyle name="20% - Accent3 2 4" xfId="801" xr:uid="{00000000-0005-0000-0000-00009D000000}"/>
    <cellStyle name="20% - Accent3 2 4 2" xfId="987" xr:uid="{00000000-0005-0000-0000-00009E000000}"/>
    <cellStyle name="20% - Accent3 2 4 3" xfId="1302" xr:uid="{00000000-0005-0000-0000-00009F000000}"/>
    <cellStyle name="20% - Accent3 2 5" xfId="881" xr:uid="{00000000-0005-0000-0000-0000A0000000}"/>
    <cellStyle name="20% - Accent3 2 5 2" xfId="988" xr:uid="{00000000-0005-0000-0000-0000A1000000}"/>
    <cellStyle name="20% - Accent3 2 5 3" xfId="1303" xr:uid="{00000000-0005-0000-0000-0000A2000000}"/>
    <cellStyle name="20% - Accent3 2 6" xfId="566" xr:uid="{00000000-0005-0000-0000-0000A3000000}"/>
    <cellStyle name="20% - Accent3 2 7" xfId="981" xr:uid="{00000000-0005-0000-0000-0000A4000000}"/>
    <cellStyle name="20% - Accent3 2 8" xfId="1296" xr:uid="{00000000-0005-0000-0000-0000A5000000}"/>
    <cellStyle name="20% - Accent3 2 9" xfId="419" xr:uid="{00000000-0005-0000-0000-0000A6000000}"/>
    <cellStyle name="20% - Accent3 3" xfId="356" xr:uid="{00000000-0005-0000-0000-0000A7000000}"/>
    <cellStyle name="20% - Accent3 3 2" xfId="736" xr:uid="{00000000-0005-0000-0000-0000A8000000}"/>
    <cellStyle name="20% - Accent3 3 2 2" xfId="990" xr:uid="{00000000-0005-0000-0000-0000A9000000}"/>
    <cellStyle name="20% - Accent3 3 2 3" xfId="1305" xr:uid="{00000000-0005-0000-0000-0000AA000000}"/>
    <cellStyle name="20% - Accent3 3 3" xfId="816" xr:uid="{00000000-0005-0000-0000-0000AB000000}"/>
    <cellStyle name="20% - Accent3 3 3 2" xfId="991" xr:uid="{00000000-0005-0000-0000-0000AC000000}"/>
    <cellStyle name="20% - Accent3 3 3 3" xfId="1306" xr:uid="{00000000-0005-0000-0000-0000AD000000}"/>
    <cellStyle name="20% - Accent3 3 4" xfId="896" xr:uid="{00000000-0005-0000-0000-0000AE000000}"/>
    <cellStyle name="20% - Accent3 3 4 2" xfId="992" xr:uid="{00000000-0005-0000-0000-0000AF000000}"/>
    <cellStyle name="20% - Accent3 3 4 3" xfId="1307" xr:uid="{00000000-0005-0000-0000-0000B0000000}"/>
    <cellStyle name="20% - Accent3 3 5" xfId="654" xr:uid="{00000000-0005-0000-0000-0000B1000000}"/>
    <cellStyle name="20% - Accent3 3 6" xfId="989" xr:uid="{00000000-0005-0000-0000-0000B2000000}"/>
    <cellStyle name="20% - Accent3 3 7" xfId="1304" xr:uid="{00000000-0005-0000-0000-0000B3000000}"/>
    <cellStyle name="20% - Accent3 3 8" xfId="474" xr:uid="{00000000-0005-0000-0000-0000B4000000}"/>
    <cellStyle name="20% - Accent3 4" xfId="380" xr:uid="{00000000-0005-0000-0000-0000B5000000}"/>
    <cellStyle name="20% - Accent3 4 2" xfId="751" xr:uid="{00000000-0005-0000-0000-0000B6000000}"/>
    <cellStyle name="20% - Accent3 4 2 2" xfId="994" xr:uid="{00000000-0005-0000-0000-0000B7000000}"/>
    <cellStyle name="20% - Accent3 4 2 3" xfId="1309" xr:uid="{00000000-0005-0000-0000-0000B8000000}"/>
    <cellStyle name="20% - Accent3 4 3" xfId="831" xr:uid="{00000000-0005-0000-0000-0000B9000000}"/>
    <cellStyle name="20% - Accent3 4 3 2" xfId="995" xr:uid="{00000000-0005-0000-0000-0000BA000000}"/>
    <cellStyle name="20% - Accent3 4 3 3" xfId="1310" xr:uid="{00000000-0005-0000-0000-0000BB000000}"/>
    <cellStyle name="20% - Accent3 4 4" xfId="911" xr:uid="{00000000-0005-0000-0000-0000BC000000}"/>
    <cellStyle name="20% - Accent3 4 4 2" xfId="996" xr:uid="{00000000-0005-0000-0000-0000BD000000}"/>
    <cellStyle name="20% - Accent3 4 4 3" xfId="1311" xr:uid="{00000000-0005-0000-0000-0000BE000000}"/>
    <cellStyle name="20% - Accent3 4 5" xfId="669" xr:uid="{00000000-0005-0000-0000-0000BF000000}"/>
    <cellStyle name="20% - Accent3 4 6" xfId="993" xr:uid="{00000000-0005-0000-0000-0000C0000000}"/>
    <cellStyle name="20% - Accent3 4 7" xfId="1308" xr:uid="{00000000-0005-0000-0000-0000C1000000}"/>
    <cellStyle name="20% - Accent3 4 8" xfId="489" xr:uid="{00000000-0005-0000-0000-0000C2000000}"/>
    <cellStyle name="20% - Accent3 5" xfId="504" xr:uid="{00000000-0005-0000-0000-0000C3000000}"/>
    <cellStyle name="20% - Accent3 5 2" xfId="703" xr:uid="{00000000-0005-0000-0000-0000C4000000}"/>
    <cellStyle name="20% - Accent3 5 3" xfId="997" xr:uid="{00000000-0005-0000-0000-0000C5000000}"/>
    <cellStyle name="20% - Accent3 5 4" xfId="1312" xr:uid="{00000000-0005-0000-0000-0000C6000000}"/>
    <cellStyle name="20% - Accent3 6" xfId="783" xr:uid="{00000000-0005-0000-0000-0000C7000000}"/>
    <cellStyle name="20% - Accent3 6 2" xfId="998" xr:uid="{00000000-0005-0000-0000-0000C8000000}"/>
    <cellStyle name="20% - Accent3 6 3" xfId="1313" xr:uid="{00000000-0005-0000-0000-0000C9000000}"/>
    <cellStyle name="20% - Accent3 7" xfId="863" xr:uid="{00000000-0005-0000-0000-0000CA000000}"/>
    <cellStyle name="20% - Accent3 7 2" xfId="999" xr:uid="{00000000-0005-0000-0000-0000CB000000}"/>
    <cellStyle name="20% - Accent3 7 3" xfId="1314" xr:uid="{00000000-0005-0000-0000-0000CC000000}"/>
    <cellStyle name="20% - Accent3 8" xfId="537" xr:uid="{00000000-0005-0000-0000-0000CD000000}"/>
    <cellStyle name="20% - Accent3 9" xfId="459" xr:uid="{00000000-0005-0000-0000-0000CE000000}"/>
    <cellStyle name="20% - Accent4" xfId="30" builtinId="42" customBuiltin="1"/>
    <cellStyle name="20% - Accent4 10" xfId="405" xr:uid="{00000000-0005-0000-0000-0000D0000000}"/>
    <cellStyle name="20% - Accent4 2" xfId="54" xr:uid="{00000000-0005-0000-0000-0000D1000000}"/>
    <cellStyle name="20% - Accent4 2 2" xfId="522" xr:uid="{00000000-0005-0000-0000-0000D2000000}"/>
    <cellStyle name="20% - Accent4 2 2 2" xfId="770" xr:uid="{00000000-0005-0000-0000-0000D3000000}"/>
    <cellStyle name="20% - Accent4 2 2 2 2" xfId="1002" xr:uid="{00000000-0005-0000-0000-0000D4000000}"/>
    <cellStyle name="20% - Accent4 2 2 2 3" xfId="1317" xr:uid="{00000000-0005-0000-0000-0000D5000000}"/>
    <cellStyle name="20% - Accent4 2 2 3" xfId="850" xr:uid="{00000000-0005-0000-0000-0000D6000000}"/>
    <cellStyle name="20% - Accent4 2 2 3 2" xfId="1003" xr:uid="{00000000-0005-0000-0000-0000D7000000}"/>
    <cellStyle name="20% - Accent4 2 2 3 3" xfId="1318" xr:uid="{00000000-0005-0000-0000-0000D8000000}"/>
    <cellStyle name="20% - Accent4 2 2 4" xfId="930" xr:uid="{00000000-0005-0000-0000-0000D9000000}"/>
    <cellStyle name="20% - Accent4 2 2 4 2" xfId="1004" xr:uid="{00000000-0005-0000-0000-0000DA000000}"/>
    <cellStyle name="20% - Accent4 2 2 4 3" xfId="1319" xr:uid="{00000000-0005-0000-0000-0000DB000000}"/>
    <cellStyle name="20% - Accent4 2 2 5" xfId="688" xr:uid="{00000000-0005-0000-0000-0000DC000000}"/>
    <cellStyle name="20% - Accent4 2 2 6" xfId="1001" xr:uid="{00000000-0005-0000-0000-0000DD000000}"/>
    <cellStyle name="20% - Accent4 2 2 7" xfId="1316" xr:uid="{00000000-0005-0000-0000-0000DE000000}"/>
    <cellStyle name="20% - Accent4 2 3" xfId="723" xr:uid="{00000000-0005-0000-0000-0000DF000000}"/>
    <cellStyle name="20% - Accent4 2 3 2" xfId="1005" xr:uid="{00000000-0005-0000-0000-0000E0000000}"/>
    <cellStyle name="20% - Accent4 2 3 3" xfId="1320" xr:uid="{00000000-0005-0000-0000-0000E1000000}"/>
    <cellStyle name="20% - Accent4 2 4" xfId="803" xr:uid="{00000000-0005-0000-0000-0000E2000000}"/>
    <cellStyle name="20% - Accent4 2 4 2" xfId="1006" xr:uid="{00000000-0005-0000-0000-0000E3000000}"/>
    <cellStyle name="20% - Accent4 2 4 3" xfId="1321" xr:uid="{00000000-0005-0000-0000-0000E4000000}"/>
    <cellStyle name="20% - Accent4 2 5" xfId="883" xr:uid="{00000000-0005-0000-0000-0000E5000000}"/>
    <cellStyle name="20% - Accent4 2 5 2" xfId="1007" xr:uid="{00000000-0005-0000-0000-0000E6000000}"/>
    <cellStyle name="20% - Accent4 2 5 3" xfId="1322" xr:uid="{00000000-0005-0000-0000-0000E7000000}"/>
    <cellStyle name="20% - Accent4 2 6" xfId="570" xr:uid="{00000000-0005-0000-0000-0000E8000000}"/>
    <cellStyle name="20% - Accent4 2 7" xfId="1000" xr:uid="{00000000-0005-0000-0000-0000E9000000}"/>
    <cellStyle name="20% - Accent4 2 8" xfId="1315" xr:uid="{00000000-0005-0000-0000-0000EA000000}"/>
    <cellStyle name="20% - Accent4 2 9" xfId="420" xr:uid="{00000000-0005-0000-0000-0000EB000000}"/>
    <cellStyle name="20% - Accent4 3" xfId="358" xr:uid="{00000000-0005-0000-0000-0000EC000000}"/>
    <cellStyle name="20% - Accent4 3 2" xfId="738" xr:uid="{00000000-0005-0000-0000-0000ED000000}"/>
    <cellStyle name="20% - Accent4 3 2 2" xfId="1009" xr:uid="{00000000-0005-0000-0000-0000EE000000}"/>
    <cellStyle name="20% - Accent4 3 2 3" xfId="1324" xr:uid="{00000000-0005-0000-0000-0000EF000000}"/>
    <cellStyle name="20% - Accent4 3 3" xfId="818" xr:uid="{00000000-0005-0000-0000-0000F0000000}"/>
    <cellStyle name="20% - Accent4 3 3 2" xfId="1010" xr:uid="{00000000-0005-0000-0000-0000F1000000}"/>
    <cellStyle name="20% - Accent4 3 3 3" xfId="1325" xr:uid="{00000000-0005-0000-0000-0000F2000000}"/>
    <cellStyle name="20% - Accent4 3 4" xfId="898" xr:uid="{00000000-0005-0000-0000-0000F3000000}"/>
    <cellStyle name="20% - Accent4 3 4 2" xfId="1011" xr:uid="{00000000-0005-0000-0000-0000F4000000}"/>
    <cellStyle name="20% - Accent4 3 4 3" xfId="1326" xr:uid="{00000000-0005-0000-0000-0000F5000000}"/>
    <cellStyle name="20% - Accent4 3 5" xfId="656" xr:uid="{00000000-0005-0000-0000-0000F6000000}"/>
    <cellStyle name="20% - Accent4 3 6" xfId="1008" xr:uid="{00000000-0005-0000-0000-0000F7000000}"/>
    <cellStyle name="20% - Accent4 3 7" xfId="1323" xr:uid="{00000000-0005-0000-0000-0000F8000000}"/>
    <cellStyle name="20% - Accent4 3 8" xfId="476" xr:uid="{00000000-0005-0000-0000-0000F9000000}"/>
    <cellStyle name="20% - Accent4 4" xfId="382" xr:uid="{00000000-0005-0000-0000-0000FA000000}"/>
    <cellStyle name="20% - Accent4 4 2" xfId="753" xr:uid="{00000000-0005-0000-0000-0000FB000000}"/>
    <cellStyle name="20% - Accent4 4 2 2" xfId="1013" xr:uid="{00000000-0005-0000-0000-0000FC000000}"/>
    <cellStyle name="20% - Accent4 4 2 3" xfId="1328" xr:uid="{00000000-0005-0000-0000-0000FD000000}"/>
    <cellStyle name="20% - Accent4 4 3" xfId="833" xr:uid="{00000000-0005-0000-0000-0000FE000000}"/>
    <cellStyle name="20% - Accent4 4 3 2" xfId="1014" xr:uid="{00000000-0005-0000-0000-0000FF000000}"/>
    <cellStyle name="20% - Accent4 4 3 3" xfId="1329" xr:uid="{00000000-0005-0000-0000-000000010000}"/>
    <cellStyle name="20% - Accent4 4 4" xfId="913" xr:uid="{00000000-0005-0000-0000-000001010000}"/>
    <cellStyle name="20% - Accent4 4 4 2" xfId="1015" xr:uid="{00000000-0005-0000-0000-000002010000}"/>
    <cellStyle name="20% - Accent4 4 4 3" xfId="1330" xr:uid="{00000000-0005-0000-0000-000003010000}"/>
    <cellStyle name="20% - Accent4 4 5" xfId="671" xr:uid="{00000000-0005-0000-0000-000004010000}"/>
    <cellStyle name="20% - Accent4 4 6" xfId="1012" xr:uid="{00000000-0005-0000-0000-000005010000}"/>
    <cellStyle name="20% - Accent4 4 7" xfId="1327" xr:uid="{00000000-0005-0000-0000-000006010000}"/>
    <cellStyle name="20% - Accent4 4 8" xfId="491" xr:uid="{00000000-0005-0000-0000-000007010000}"/>
    <cellStyle name="20% - Accent4 5" xfId="506" xr:uid="{00000000-0005-0000-0000-000008010000}"/>
    <cellStyle name="20% - Accent4 5 2" xfId="705" xr:uid="{00000000-0005-0000-0000-000009010000}"/>
    <cellStyle name="20% - Accent4 5 3" xfId="1016" xr:uid="{00000000-0005-0000-0000-00000A010000}"/>
    <cellStyle name="20% - Accent4 5 4" xfId="1331" xr:uid="{00000000-0005-0000-0000-00000B010000}"/>
    <cellStyle name="20% - Accent4 6" xfId="785" xr:uid="{00000000-0005-0000-0000-00000C010000}"/>
    <cellStyle name="20% - Accent4 6 2" xfId="1017" xr:uid="{00000000-0005-0000-0000-00000D010000}"/>
    <cellStyle name="20% - Accent4 6 3" xfId="1332" xr:uid="{00000000-0005-0000-0000-00000E010000}"/>
    <cellStyle name="20% - Accent4 7" xfId="865" xr:uid="{00000000-0005-0000-0000-00000F010000}"/>
    <cellStyle name="20% - Accent4 7 2" xfId="1018" xr:uid="{00000000-0005-0000-0000-000010010000}"/>
    <cellStyle name="20% - Accent4 7 3" xfId="1333" xr:uid="{00000000-0005-0000-0000-000011010000}"/>
    <cellStyle name="20% - Accent4 8" xfId="539" xr:uid="{00000000-0005-0000-0000-000012010000}"/>
    <cellStyle name="20% - Accent4 9" xfId="461" xr:uid="{00000000-0005-0000-0000-000013010000}"/>
    <cellStyle name="20% - Accent5" xfId="34" builtinId="46" customBuiltin="1"/>
    <cellStyle name="20% - Accent5 10" xfId="407" xr:uid="{00000000-0005-0000-0000-000015010000}"/>
    <cellStyle name="20% - Accent5 2" xfId="55" xr:uid="{00000000-0005-0000-0000-000016010000}"/>
    <cellStyle name="20% - Accent5 2 2" xfId="524" xr:uid="{00000000-0005-0000-0000-000017010000}"/>
    <cellStyle name="20% - Accent5 2 2 2" xfId="772" xr:uid="{00000000-0005-0000-0000-000018010000}"/>
    <cellStyle name="20% - Accent5 2 2 2 2" xfId="1021" xr:uid="{00000000-0005-0000-0000-000019010000}"/>
    <cellStyle name="20% - Accent5 2 2 2 3" xfId="1336" xr:uid="{00000000-0005-0000-0000-00001A010000}"/>
    <cellStyle name="20% - Accent5 2 2 3" xfId="852" xr:uid="{00000000-0005-0000-0000-00001B010000}"/>
    <cellStyle name="20% - Accent5 2 2 3 2" xfId="1022" xr:uid="{00000000-0005-0000-0000-00001C010000}"/>
    <cellStyle name="20% - Accent5 2 2 3 3" xfId="1337" xr:uid="{00000000-0005-0000-0000-00001D010000}"/>
    <cellStyle name="20% - Accent5 2 2 4" xfId="932" xr:uid="{00000000-0005-0000-0000-00001E010000}"/>
    <cellStyle name="20% - Accent5 2 2 4 2" xfId="1023" xr:uid="{00000000-0005-0000-0000-00001F010000}"/>
    <cellStyle name="20% - Accent5 2 2 4 3" xfId="1338" xr:uid="{00000000-0005-0000-0000-000020010000}"/>
    <cellStyle name="20% - Accent5 2 2 5" xfId="690" xr:uid="{00000000-0005-0000-0000-000021010000}"/>
    <cellStyle name="20% - Accent5 2 2 6" xfId="1020" xr:uid="{00000000-0005-0000-0000-000022010000}"/>
    <cellStyle name="20% - Accent5 2 2 7" xfId="1335" xr:uid="{00000000-0005-0000-0000-000023010000}"/>
    <cellStyle name="20% - Accent5 2 3" xfId="725" xr:uid="{00000000-0005-0000-0000-000024010000}"/>
    <cellStyle name="20% - Accent5 2 3 2" xfId="1024" xr:uid="{00000000-0005-0000-0000-000025010000}"/>
    <cellStyle name="20% - Accent5 2 3 3" xfId="1339" xr:uid="{00000000-0005-0000-0000-000026010000}"/>
    <cellStyle name="20% - Accent5 2 4" xfId="805" xr:uid="{00000000-0005-0000-0000-000027010000}"/>
    <cellStyle name="20% - Accent5 2 4 2" xfId="1025" xr:uid="{00000000-0005-0000-0000-000028010000}"/>
    <cellStyle name="20% - Accent5 2 4 3" xfId="1340" xr:uid="{00000000-0005-0000-0000-000029010000}"/>
    <cellStyle name="20% - Accent5 2 5" xfId="885" xr:uid="{00000000-0005-0000-0000-00002A010000}"/>
    <cellStyle name="20% - Accent5 2 5 2" xfId="1026" xr:uid="{00000000-0005-0000-0000-00002B010000}"/>
    <cellStyle name="20% - Accent5 2 5 3" xfId="1341" xr:uid="{00000000-0005-0000-0000-00002C010000}"/>
    <cellStyle name="20% - Accent5 2 6" xfId="574" xr:uid="{00000000-0005-0000-0000-00002D010000}"/>
    <cellStyle name="20% - Accent5 2 7" xfId="1019" xr:uid="{00000000-0005-0000-0000-00002E010000}"/>
    <cellStyle name="20% - Accent5 2 8" xfId="1334" xr:uid="{00000000-0005-0000-0000-00002F010000}"/>
    <cellStyle name="20% - Accent5 2 9" xfId="421" xr:uid="{00000000-0005-0000-0000-000030010000}"/>
    <cellStyle name="20% - Accent5 3" xfId="360" xr:uid="{00000000-0005-0000-0000-000031010000}"/>
    <cellStyle name="20% - Accent5 3 2" xfId="740" xr:uid="{00000000-0005-0000-0000-000032010000}"/>
    <cellStyle name="20% - Accent5 3 2 2" xfId="1028" xr:uid="{00000000-0005-0000-0000-000033010000}"/>
    <cellStyle name="20% - Accent5 3 2 3" xfId="1343" xr:uid="{00000000-0005-0000-0000-000034010000}"/>
    <cellStyle name="20% - Accent5 3 3" xfId="820" xr:uid="{00000000-0005-0000-0000-000035010000}"/>
    <cellStyle name="20% - Accent5 3 3 2" xfId="1029" xr:uid="{00000000-0005-0000-0000-000036010000}"/>
    <cellStyle name="20% - Accent5 3 3 3" xfId="1344" xr:uid="{00000000-0005-0000-0000-000037010000}"/>
    <cellStyle name="20% - Accent5 3 4" xfId="900" xr:uid="{00000000-0005-0000-0000-000038010000}"/>
    <cellStyle name="20% - Accent5 3 4 2" xfId="1030" xr:uid="{00000000-0005-0000-0000-000039010000}"/>
    <cellStyle name="20% - Accent5 3 4 3" xfId="1345" xr:uid="{00000000-0005-0000-0000-00003A010000}"/>
    <cellStyle name="20% - Accent5 3 5" xfId="658" xr:uid="{00000000-0005-0000-0000-00003B010000}"/>
    <cellStyle name="20% - Accent5 3 6" xfId="1027" xr:uid="{00000000-0005-0000-0000-00003C010000}"/>
    <cellStyle name="20% - Accent5 3 7" xfId="1342" xr:uid="{00000000-0005-0000-0000-00003D010000}"/>
    <cellStyle name="20% - Accent5 3 8" xfId="478" xr:uid="{00000000-0005-0000-0000-00003E010000}"/>
    <cellStyle name="20% - Accent5 4" xfId="384" xr:uid="{00000000-0005-0000-0000-00003F010000}"/>
    <cellStyle name="20% - Accent5 4 2" xfId="755" xr:uid="{00000000-0005-0000-0000-000040010000}"/>
    <cellStyle name="20% - Accent5 4 2 2" xfId="1032" xr:uid="{00000000-0005-0000-0000-000041010000}"/>
    <cellStyle name="20% - Accent5 4 2 3" xfId="1347" xr:uid="{00000000-0005-0000-0000-000042010000}"/>
    <cellStyle name="20% - Accent5 4 3" xfId="835" xr:uid="{00000000-0005-0000-0000-000043010000}"/>
    <cellStyle name="20% - Accent5 4 3 2" xfId="1033" xr:uid="{00000000-0005-0000-0000-000044010000}"/>
    <cellStyle name="20% - Accent5 4 3 3" xfId="1348" xr:uid="{00000000-0005-0000-0000-000045010000}"/>
    <cellStyle name="20% - Accent5 4 4" xfId="915" xr:uid="{00000000-0005-0000-0000-000046010000}"/>
    <cellStyle name="20% - Accent5 4 4 2" xfId="1034" xr:uid="{00000000-0005-0000-0000-000047010000}"/>
    <cellStyle name="20% - Accent5 4 4 3" xfId="1349" xr:uid="{00000000-0005-0000-0000-000048010000}"/>
    <cellStyle name="20% - Accent5 4 5" xfId="673" xr:uid="{00000000-0005-0000-0000-000049010000}"/>
    <cellStyle name="20% - Accent5 4 6" xfId="1031" xr:uid="{00000000-0005-0000-0000-00004A010000}"/>
    <cellStyle name="20% - Accent5 4 7" xfId="1346" xr:uid="{00000000-0005-0000-0000-00004B010000}"/>
    <cellStyle name="20% - Accent5 4 8" xfId="493" xr:uid="{00000000-0005-0000-0000-00004C010000}"/>
    <cellStyle name="20% - Accent5 5" xfId="508" xr:uid="{00000000-0005-0000-0000-00004D010000}"/>
    <cellStyle name="20% - Accent5 5 2" xfId="707" xr:uid="{00000000-0005-0000-0000-00004E010000}"/>
    <cellStyle name="20% - Accent5 5 3" xfId="1035" xr:uid="{00000000-0005-0000-0000-00004F010000}"/>
    <cellStyle name="20% - Accent5 5 4" xfId="1350" xr:uid="{00000000-0005-0000-0000-000050010000}"/>
    <cellStyle name="20% - Accent5 6" xfId="787" xr:uid="{00000000-0005-0000-0000-000051010000}"/>
    <cellStyle name="20% - Accent5 6 2" xfId="1036" xr:uid="{00000000-0005-0000-0000-000052010000}"/>
    <cellStyle name="20% - Accent5 6 3" xfId="1351" xr:uid="{00000000-0005-0000-0000-000053010000}"/>
    <cellStyle name="20% - Accent5 7" xfId="867" xr:uid="{00000000-0005-0000-0000-000054010000}"/>
    <cellStyle name="20% - Accent5 7 2" xfId="1037" xr:uid="{00000000-0005-0000-0000-000055010000}"/>
    <cellStyle name="20% - Accent5 7 3" xfId="1352" xr:uid="{00000000-0005-0000-0000-000056010000}"/>
    <cellStyle name="20% - Accent5 8" xfId="541" xr:uid="{00000000-0005-0000-0000-000057010000}"/>
    <cellStyle name="20% - Accent5 9" xfId="463" xr:uid="{00000000-0005-0000-0000-000058010000}"/>
    <cellStyle name="20% - Accent6" xfId="38" builtinId="50" customBuiltin="1"/>
    <cellStyle name="20% - Accent6 10" xfId="409" xr:uid="{00000000-0005-0000-0000-00005A010000}"/>
    <cellStyle name="20% - Accent6 2" xfId="56" xr:uid="{00000000-0005-0000-0000-00005B010000}"/>
    <cellStyle name="20% - Accent6 2 2" xfId="526" xr:uid="{00000000-0005-0000-0000-00005C010000}"/>
    <cellStyle name="20% - Accent6 2 2 2" xfId="774" xr:uid="{00000000-0005-0000-0000-00005D010000}"/>
    <cellStyle name="20% - Accent6 2 2 2 2" xfId="1040" xr:uid="{00000000-0005-0000-0000-00005E010000}"/>
    <cellStyle name="20% - Accent6 2 2 2 3" xfId="1355" xr:uid="{00000000-0005-0000-0000-00005F010000}"/>
    <cellStyle name="20% - Accent6 2 2 3" xfId="854" xr:uid="{00000000-0005-0000-0000-000060010000}"/>
    <cellStyle name="20% - Accent6 2 2 3 2" xfId="1041" xr:uid="{00000000-0005-0000-0000-000061010000}"/>
    <cellStyle name="20% - Accent6 2 2 3 3" xfId="1356" xr:uid="{00000000-0005-0000-0000-000062010000}"/>
    <cellStyle name="20% - Accent6 2 2 4" xfId="934" xr:uid="{00000000-0005-0000-0000-000063010000}"/>
    <cellStyle name="20% - Accent6 2 2 4 2" xfId="1042" xr:uid="{00000000-0005-0000-0000-000064010000}"/>
    <cellStyle name="20% - Accent6 2 2 4 3" xfId="1357" xr:uid="{00000000-0005-0000-0000-000065010000}"/>
    <cellStyle name="20% - Accent6 2 2 5" xfId="692" xr:uid="{00000000-0005-0000-0000-000066010000}"/>
    <cellStyle name="20% - Accent6 2 2 6" xfId="1039" xr:uid="{00000000-0005-0000-0000-000067010000}"/>
    <cellStyle name="20% - Accent6 2 2 7" xfId="1354" xr:uid="{00000000-0005-0000-0000-000068010000}"/>
    <cellStyle name="20% - Accent6 2 3" xfId="727" xr:uid="{00000000-0005-0000-0000-000069010000}"/>
    <cellStyle name="20% - Accent6 2 3 2" xfId="1043" xr:uid="{00000000-0005-0000-0000-00006A010000}"/>
    <cellStyle name="20% - Accent6 2 3 3" xfId="1358" xr:uid="{00000000-0005-0000-0000-00006B010000}"/>
    <cellStyle name="20% - Accent6 2 4" xfId="807" xr:uid="{00000000-0005-0000-0000-00006C010000}"/>
    <cellStyle name="20% - Accent6 2 4 2" xfId="1044" xr:uid="{00000000-0005-0000-0000-00006D010000}"/>
    <cellStyle name="20% - Accent6 2 4 3" xfId="1359" xr:uid="{00000000-0005-0000-0000-00006E010000}"/>
    <cellStyle name="20% - Accent6 2 5" xfId="887" xr:uid="{00000000-0005-0000-0000-00006F010000}"/>
    <cellStyle name="20% - Accent6 2 5 2" xfId="1045" xr:uid="{00000000-0005-0000-0000-000070010000}"/>
    <cellStyle name="20% - Accent6 2 5 3" xfId="1360" xr:uid="{00000000-0005-0000-0000-000071010000}"/>
    <cellStyle name="20% - Accent6 2 6" xfId="578" xr:uid="{00000000-0005-0000-0000-000072010000}"/>
    <cellStyle name="20% - Accent6 2 7" xfId="1038" xr:uid="{00000000-0005-0000-0000-000073010000}"/>
    <cellStyle name="20% - Accent6 2 8" xfId="1353" xr:uid="{00000000-0005-0000-0000-000074010000}"/>
    <cellStyle name="20% - Accent6 2 9" xfId="422" xr:uid="{00000000-0005-0000-0000-000075010000}"/>
    <cellStyle name="20% - Accent6 3" xfId="362" xr:uid="{00000000-0005-0000-0000-000076010000}"/>
    <cellStyle name="20% - Accent6 3 2" xfId="742" xr:uid="{00000000-0005-0000-0000-000077010000}"/>
    <cellStyle name="20% - Accent6 3 2 2" xfId="1047" xr:uid="{00000000-0005-0000-0000-000078010000}"/>
    <cellStyle name="20% - Accent6 3 2 3" xfId="1362" xr:uid="{00000000-0005-0000-0000-000079010000}"/>
    <cellStyle name="20% - Accent6 3 3" xfId="822" xr:uid="{00000000-0005-0000-0000-00007A010000}"/>
    <cellStyle name="20% - Accent6 3 3 2" xfId="1048" xr:uid="{00000000-0005-0000-0000-00007B010000}"/>
    <cellStyle name="20% - Accent6 3 3 3" xfId="1363" xr:uid="{00000000-0005-0000-0000-00007C010000}"/>
    <cellStyle name="20% - Accent6 3 4" xfId="902" xr:uid="{00000000-0005-0000-0000-00007D010000}"/>
    <cellStyle name="20% - Accent6 3 4 2" xfId="1049" xr:uid="{00000000-0005-0000-0000-00007E010000}"/>
    <cellStyle name="20% - Accent6 3 4 3" xfId="1364" xr:uid="{00000000-0005-0000-0000-00007F010000}"/>
    <cellStyle name="20% - Accent6 3 5" xfId="660" xr:uid="{00000000-0005-0000-0000-000080010000}"/>
    <cellStyle name="20% - Accent6 3 6" xfId="1046" xr:uid="{00000000-0005-0000-0000-000081010000}"/>
    <cellStyle name="20% - Accent6 3 7" xfId="1361" xr:uid="{00000000-0005-0000-0000-000082010000}"/>
    <cellStyle name="20% - Accent6 3 8" xfId="480" xr:uid="{00000000-0005-0000-0000-000083010000}"/>
    <cellStyle name="20% - Accent6 4" xfId="386" xr:uid="{00000000-0005-0000-0000-000084010000}"/>
    <cellStyle name="20% - Accent6 4 2" xfId="757" xr:uid="{00000000-0005-0000-0000-000085010000}"/>
    <cellStyle name="20% - Accent6 4 2 2" xfId="1051" xr:uid="{00000000-0005-0000-0000-000086010000}"/>
    <cellStyle name="20% - Accent6 4 2 3" xfId="1366" xr:uid="{00000000-0005-0000-0000-000087010000}"/>
    <cellStyle name="20% - Accent6 4 3" xfId="837" xr:uid="{00000000-0005-0000-0000-000088010000}"/>
    <cellStyle name="20% - Accent6 4 3 2" xfId="1052" xr:uid="{00000000-0005-0000-0000-000089010000}"/>
    <cellStyle name="20% - Accent6 4 3 3" xfId="1367" xr:uid="{00000000-0005-0000-0000-00008A010000}"/>
    <cellStyle name="20% - Accent6 4 4" xfId="917" xr:uid="{00000000-0005-0000-0000-00008B010000}"/>
    <cellStyle name="20% - Accent6 4 4 2" xfId="1053" xr:uid="{00000000-0005-0000-0000-00008C010000}"/>
    <cellStyle name="20% - Accent6 4 4 3" xfId="1368" xr:uid="{00000000-0005-0000-0000-00008D010000}"/>
    <cellStyle name="20% - Accent6 4 5" xfId="675" xr:uid="{00000000-0005-0000-0000-00008E010000}"/>
    <cellStyle name="20% - Accent6 4 6" xfId="1050" xr:uid="{00000000-0005-0000-0000-00008F010000}"/>
    <cellStyle name="20% - Accent6 4 7" xfId="1365" xr:uid="{00000000-0005-0000-0000-000090010000}"/>
    <cellStyle name="20% - Accent6 4 8" xfId="495" xr:uid="{00000000-0005-0000-0000-000091010000}"/>
    <cellStyle name="20% - Accent6 5" xfId="510" xr:uid="{00000000-0005-0000-0000-000092010000}"/>
    <cellStyle name="20% - Accent6 5 2" xfId="709" xr:uid="{00000000-0005-0000-0000-000093010000}"/>
    <cellStyle name="20% - Accent6 5 3" xfId="1054" xr:uid="{00000000-0005-0000-0000-000094010000}"/>
    <cellStyle name="20% - Accent6 5 4" xfId="1369" xr:uid="{00000000-0005-0000-0000-000095010000}"/>
    <cellStyle name="20% - Accent6 6" xfId="789" xr:uid="{00000000-0005-0000-0000-000096010000}"/>
    <cellStyle name="20% - Accent6 6 2" xfId="1055" xr:uid="{00000000-0005-0000-0000-000097010000}"/>
    <cellStyle name="20% - Accent6 6 3" xfId="1370" xr:uid="{00000000-0005-0000-0000-000098010000}"/>
    <cellStyle name="20% - Accent6 7" xfId="869" xr:uid="{00000000-0005-0000-0000-000099010000}"/>
    <cellStyle name="20% - Accent6 7 2" xfId="1056" xr:uid="{00000000-0005-0000-0000-00009A010000}"/>
    <cellStyle name="20% - Accent6 7 3" xfId="1371" xr:uid="{00000000-0005-0000-0000-00009B010000}"/>
    <cellStyle name="20% - Accent6 8" xfId="543" xr:uid="{00000000-0005-0000-0000-00009C010000}"/>
    <cellStyle name="20% - Accent6 9" xfId="465" xr:uid="{00000000-0005-0000-0000-00009D010000}"/>
    <cellStyle name="40% - Accent1" xfId="19" builtinId="31" customBuiltin="1"/>
    <cellStyle name="40% - Accent1 10" xfId="400" xr:uid="{00000000-0005-0000-0000-00009F010000}"/>
    <cellStyle name="40% - Accent1 2" xfId="57" xr:uid="{00000000-0005-0000-0000-0000A0010000}"/>
    <cellStyle name="40% - Accent1 2 2" xfId="517" xr:uid="{00000000-0005-0000-0000-0000A1010000}"/>
    <cellStyle name="40% - Accent1 2 2 2" xfId="765" xr:uid="{00000000-0005-0000-0000-0000A2010000}"/>
    <cellStyle name="40% - Accent1 2 2 2 2" xfId="1059" xr:uid="{00000000-0005-0000-0000-0000A3010000}"/>
    <cellStyle name="40% - Accent1 2 2 2 3" xfId="1374" xr:uid="{00000000-0005-0000-0000-0000A4010000}"/>
    <cellStyle name="40% - Accent1 2 2 3" xfId="845" xr:uid="{00000000-0005-0000-0000-0000A5010000}"/>
    <cellStyle name="40% - Accent1 2 2 3 2" xfId="1060" xr:uid="{00000000-0005-0000-0000-0000A6010000}"/>
    <cellStyle name="40% - Accent1 2 2 3 3" xfId="1375" xr:uid="{00000000-0005-0000-0000-0000A7010000}"/>
    <cellStyle name="40% - Accent1 2 2 4" xfId="925" xr:uid="{00000000-0005-0000-0000-0000A8010000}"/>
    <cellStyle name="40% - Accent1 2 2 4 2" xfId="1061" xr:uid="{00000000-0005-0000-0000-0000A9010000}"/>
    <cellStyle name="40% - Accent1 2 2 4 3" xfId="1376" xr:uid="{00000000-0005-0000-0000-0000AA010000}"/>
    <cellStyle name="40% - Accent1 2 2 5" xfId="683" xr:uid="{00000000-0005-0000-0000-0000AB010000}"/>
    <cellStyle name="40% - Accent1 2 2 6" xfId="1058" xr:uid="{00000000-0005-0000-0000-0000AC010000}"/>
    <cellStyle name="40% - Accent1 2 2 7" xfId="1373" xr:uid="{00000000-0005-0000-0000-0000AD010000}"/>
    <cellStyle name="40% - Accent1 2 3" xfId="718" xr:uid="{00000000-0005-0000-0000-0000AE010000}"/>
    <cellStyle name="40% - Accent1 2 3 2" xfId="1062" xr:uid="{00000000-0005-0000-0000-0000AF010000}"/>
    <cellStyle name="40% - Accent1 2 3 3" xfId="1377" xr:uid="{00000000-0005-0000-0000-0000B0010000}"/>
    <cellStyle name="40% - Accent1 2 4" xfId="798" xr:uid="{00000000-0005-0000-0000-0000B1010000}"/>
    <cellStyle name="40% - Accent1 2 4 2" xfId="1063" xr:uid="{00000000-0005-0000-0000-0000B2010000}"/>
    <cellStyle name="40% - Accent1 2 4 3" xfId="1378" xr:uid="{00000000-0005-0000-0000-0000B3010000}"/>
    <cellStyle name="40% - Accent1 2 5" xfId="878" xr:uid="{00000000-0005-0000-0000-0000B4010000}"/>
    <cellStyle name="40% - Accent1 2 5 2" xfId="1064" xr:uid="{00000000-0005-0000-0000-0000B5010000}"/>
    <cellStyle name="40% - Accent1 2 5 3" xfId="1379" xr:uid="{00000000-0005-0000-0000-0000B6010000}"/>
    <cellStyle name="40% - Accent1 2 6" xfId="559" xr:uid="{00000000-0005-0000-0000-0000B7010000}"/>
    <cellStyle name="40% - Accent1 2 7" xfId="1057" xr:uid="{00000000-0005-0000-0000-0000B8010000}"/>
    <cellStyle name="40% - Accent1 2 8" xfId="1372" xr:uid="{00000000-0005-0000-0000-0000B9010000}"/>
    <cellStyle name="40% - Accent1 2 9" xfId="423" xr:uid="{00000000-0005-0000-0000-0000BA010000}"/>
    <cellStyle name="40% - Accent1 3" xfId="353" xr:uid="{00000000-0005-0000-0000-0000BB010000}"/>
    <cellStyle name="40% - Accent1 3 2" xfId="733" xr:uid="{00000000-0005-0000-0000-0000BC010000}"/>
    <cellStyle name="40% - Accent1 3 2 2" xfId="1066" xr:uid="{00000000-0005-0000-0000-0000BD010000}"/>
    <cellStyle name="40% - Accent1 3 2 3" xfId="1381" xr:uid="{00000000-0005-0000-0000-0000BE010000}"/>
    <cellStyle name="40% - Accent1 3 3" xfId="813" xr:uid="{00000000-0005-0000-0000-0000BF010000}"/>
    <cellStyle name="40% - Accent1 3 3 2" xfId="1067" xr:uid="{00000000-0005-0000-0000-0000C0010000}"/>
    <cellStyle name="40% - Accent1 3 3 3" xfId="1382" xr:uid="{00000000-0005-0000-0000-0000C1010000}"/>
    <cellStyle name="40% - Accent1 3 4" xfId="893" xr:uid="{00000000-0005-0000-0000-0000C2010000}"/>
    <cellStyle name="40% - Accent1 3 4 2" xfId="1068" xr:uid="{00000000-0005-0000-0000-0000C3010000}"/>
    <cellStyle name="40% - Accent1 3 4 3" xfId="1383" xr:uid="{00000000-0005-0000-0000-0000C4010000}"/>
    <cellStyle name="40% - Accent1 3 5" xfId="651" xr:uid="{00000000-0005-0000-0000-0000C5010000}"/>
    <cellStyle name="40% - Accent1 3 6" xfId="1065" xr:uid="{00000000-0005-0000-0000-0000C6010000}"/>
    <cellStyle name="40% - Accent1 3 7" xfId="1380" xr:uid="{00000000-0005-0000-0000-0000C7010000}"/>
    <cellStyle name="40% - Accent1 3 8" xfId="471" xr:uid="{00000000-0005-0000-0000-0000C8010000}"/>
    <cellStyle name="40% - Accent1 4" xfId="377" xr:uid="{00000000-0005-0000-0000-0000C9010000}"/>
    <cellStyle name="40% - Accent1 4 2" xfId="748" xr:uid="{00000000-0005-0000-0000-0000CA010000}"/>
    <cellStyle name="40% - Accent1 4 2 2" xfId="1070" xr:uid="{00000000-0005-0000-0000-0000CB010000}"/>
    <cellStyle name="40% - Accent1 4 2 3" xfId="1385" xr:uid="{00000000-0005-0000-0000-0000CC010000}"/>
    <cellStyle name="40% - Accent1 4 3" xfId="828" xr:uid="{00000000-0005-0000-0000-0000CD010000}"/>
    <cellStyle name="40% - Accent1 4 3 2" xfId="1071" xr:uid="{00000000-0005-0000-0000-0000CE010000}"/>
    <cellStyle name="40% - Accent1 4 3 3" xfId="1386" xr:uid="{00000000-0005-0000-0000-0000CF010000}"/>
    <cellStyle name="40% - Accent1 4 4" xfId="908" xr:uid="{00000000-0005-0000-0000-0000D0010000}"/>
    <cellStyle name="40% - Accent1 4 4 2" xfId="1072" xr:uid="{00000000-0005-0000-0000-0000D1010000}"/>
    <cellStyle name="40% - Accent1 4 4 3" xfId="1387" xr:uid="{00000000-0005-0000-0000-0000D2010000}"/>
    <cellStyle name="40% - Accent1 4 5" xfId="666" xr:uid="{00000000-0005-0000-0000-0000D3010000}"/>
    <cellStyle name="40% - Accent1 4 6" xfId="1069" xr:uid="{00000000-0005-0000-0000-0000D4010000}"/>
    <cellStyle name="40% - Accent1 4 7" xfId="1384" xr:uid="{00000000-0005-0000-0000-0000D5010000}"/>
    <cellStyle name="40% - Accent1 4 8" xfId="486" xr:uid="{00000000-0005-0000-0000-0000D6010000}"/>
    <cellStyle name="40% - Accent1 5" xfId="501" xr:uid="{00000000-0005-0000-0000-0000D7010000}"/>
    <cellStyle name="40% - Accent1 5 2" xfId="700" xr:uid="{00000000-0005-0000-0000-0000D8010000}"/>
    <cellStyle name="40% - Accent1 5 3" xfId="1073" xr:uid="{00000000-0005-0000-0000-0000D9010000}"/>
    <cellStyle name="40% - Accent1 5 4" xfId="1388" xr:uid="{00000000-0005-0000-0000-0000DA010000}"/>
    <cellStyle name="40% - Accent1 6" xfId="780" xr:uid="{00000000-0005-0000-0000-0000DB010000}"/>
    <cellStyle name="40% - Accent1 6 2" xfId="1074" xr:uid="{00000000-0005-0000-0000-0000DC010000}"/>
    <cellStyle name="40% - Accent1 6 3" xfId="1389" xr:uid="{00000000-0005-0000-0000-0000DD010000}"/>
    <cellStyle name="40% - Accent1 7" xfId="860" xr:uid="{00000000-0005-0000-0000-0000DE010000}"/>
    <cellStyle name="40% - Accent1 7 2" xfId="1075" xr:uid="{00000000-0005-0000-0000-0000DF010000}"/>
    <cellStyle name="40% - Accent1 7 3" xfId="1390" xr:uid="{00000000-0005-0000-0000-0000E0010000}"/>
    <cellStyle name="40% - Accent1 8" xfId="534" xr:uid="{00000000-0005-0000-0000-0000E1010000}"/>
    <cellStyle name="40% - Accent1 9" xfId="456" xr:uid="{00000000-0005-0000-0000-0000E2010000}"/>
    <cellStyle name="40% - Accent2" xfId="23" builtinId="35" customBuiltin="1"/>
    <cellStyle name="40% - Accent2 10" xfId="402" xr:uid="{00000000-0005-0000-0000-0000E4010000}"/>
    <cellStyle name="40% - Accent2 2" xfId="58" xr:uid="{00000000-0005-0000-0000-0000E5010000}"/>
    <cellStyle name="40% - Accent2 2 2" xfId="519" xr:uid="{00000000-0005-0000-0000-0000E6010000}"/>
    <cellStyle name="40% - Accent2 2 2 2" xfId="767" xr:uid="{00000000-0005-0000-0000-0000E7010000}"/>
    <cellStyle name="40% - Accent2 2 2 2 2" xfId="1078" xr:uid="{00000000-0005-0000-0000-0000E8010000}"/>
    <cellStyle name="40% - Accent2 2 2 2 3" xfId="1393" xr:uid="{00000000-0005-0000-0000-0000E9010000}"/>
    <cellStyle name="40% - Accent2 2 2 3" xfId="847" xr:uid="{00000000-0005-0000-0000-0000EA010000}"/>
    <cellStyle name="40% - Accent2 2 2 3 2" xfId="1079" xr:uid="{00000000-0005-0000-0000-0000EB010000}"/>
    <cellStyle name="40% - Accent2 2 2 3 3" xfId="1394" xr:uid="{00000000-0005-0000-0000-0000EC010000}"/>
    <cellStyle name="40% - Accent2 2 2 4" xfId="927" xr:uid="{00000000-0005-0000-0000-0000ED010000}"/>
    <cellStyle name="40% - Accent2 2 2 4 2" xfId="1080" xr:uid="{00000000-0005-0000-0000-0000EE010000}"/>
    <cellStyle name="40% - Accent2 2 2 4 3" xfId="1395" xr:uid="{00000000-0005-0000-0000-0000EF010000}"/>
    <cellStyle name="40% - Accent2 2 2 5" xfId="685" xr:uid="{00000000-0005-0000-0000-0000F0010000}"/>
    <cellStyle name="40% - Accent2 2 2 6" xfId="1077" xr:uid="{00000000-0005-0000-0000-0000F1010000}"/>
    <cellStyle name="40% - Accent2 2 2 7" xfId="1392" xr:uid="{00000000-0005-0000-0000-0000F2010000}"/>
    <cellStyle name="40% - Accent2 2 3" xfId="720" xr:uid="{00000000-0005-0000-0000-0000F3010000}"/>
    <cellStyle name="40% - Accent2 2 3 2" xfId="1081" xr:uid="{00000000-0005-0000-0000-0000F4010000}"/>
    <cellStyle name="40% - Accent2 2 3 3" xfId="1396" xr:uid="{00000000-0005-0000-0000-0000F5010000}"/>
    <cellStyle name="40% - Accent2 2 4" xfId="800" xr:uid="{00000000-0005-0000-0000-0000F6010000}"/>
    <cellStyle name="40% - Accent2 2 4 2" xfId="1082" xr:uid="{00000000-0005-0000-0000-0000F7010000}"/>
    <cellStyle name="40% - Accent2 2 4 3" xfId="1397" xr:uid="{00000000-0005-0000-0000-0000F8010000}"/>
    <cellStyle name="40% - Accent2 2 5" xfId="880" xr:uid="{00000000-0005-0000-0000-0000F9010000}"/>
    <cellStyle name="40% - Accent2 2 5 2" xfId="1083" xr:uid="{00000000-0005-0000-0000-0000FA010000}"/>
    <cellStyle name="40% - Accent2 2 5 3" xfId="1398" xr:uid="{00000000-0005-0000-0000-0000FB010000}"/>
    <cellStyle name="40% - Accent2 2 6" xfId="563" xr:uid="{00000000-0005-0000-0000-0000FC010000}"/>
    <cellStyle name="40% - Accent2 2 7" xfId="1076" xr:uid="{00000000-0005-0000-0000-0000FD010000}"/>
    <cellStyle name="40% - Accent2 2 8" xfId="1391" xr:uid="{00000000-0005-0000-0000-0000FE010000}"/>
    <cellStyle name="40% - Accent2 2 9" xfId="424" xr:uid="{00000000-0005-0000-0000-0000FF010000}"/>
    <cellStyle name="40% - Accent2 3" xfId="355" xr:uid="{00000000-0005-0000-0000-000000020000}"/>
    <cellStyle name="40% - Accent2 3 2" xfId="735" xr:uid="{00000000-0005-0000-0000-000001020000}"/>
    <cellStyle name="40% - Accent2 3 2 2" xfId="1085" xr:uid="{00000000-0005-0000-0000-000002020000}"/>
    <cellStyle name="40% - Accent2 3 2 3" xfId="1400" xr:uid="{00000000-0005-0000-0000-000003020000}"/>
    <cellStyle name="40% - Accent2 3 3" xfId="815" xr:uid="{00000000-0005-0000-0000-000004020000}"/>
    <cellStyle name="40% - Accent2 3 3 2" xfId="1086" xr:uid="{00000000-0005-0000-0000-000005020000}"/>
    <cellStyle name="40% - Accent2 3 3 3" xfId="1401" xr:uid="{00000000-0005-0000-0000-000006020000}"/>
    <cellStyle name="40% - Accent2 3 4" xfId="895" xr:uid="{00000000-0005-0000-0000-000007020000}"/>
    <cellStyle name="40% - Accent2 3 4 2" xfId="1087" xr:uid="{00000000-0005-0000-0000-000008020000}"/>
    <cellStyle name="40% - Accent2 3 4 3" xfId="1402" xr:uid="{00000000-0005-0000-0000-000009020000}"/>
    <cellStyle name="40% - Accent2 3 5" xfId="653" xr:uid="{00000000-0005-0000-0000-00000A020000}"/>
    <cellStyle name="40% - Accent2 3 6" xfId="1084" xr:uid="{00000000-0005-0000-0000-00000B020000}"/>
    <cellStyle name="40% - Accent2 3 7" xfId="1399" xr:uid="{00000000-0005-0000-0000-00000C020000}"/>
    <cellStyle name="40% - Accent2 3 8" xfId="473" xr:uid="{00000000-0005-0000-0000-00000D020000}"/>
    <cellStyle name="40% - Accent2 4" xfId="379" xr:uid="{00000000-0005-0000-0000-00000E020000}"/>
    <cellStyle name="40% - Accent2 4 2" xfId="750" xr:uid="{00000000-0005-0000-0000-00000F020000}"/>
    <cellStyle name="40% - Accent2 4 2 2" xfId="1089" xr:uid="{00000000-0005-0000-0000-000010020000}"/>
    <cellStyle name="40% - Accent2 4 2 3" xfId="1404" xr:uid="{00000000-0005-0000-0000-000011020000}"/>
    <cellStyle name="40% - Accent2 4 3" xfId="830" xr:uid="{00000000-0005-0000-0000-000012020000}"/>
    <cellStyle name="40% - Accent2 4 3 2" xfId="1090" xr:uid="{00000000-0005-0000-0000-000013020000}"/>
    <cellStyle name="40% - Accent2 4 3 3" xfId="1405" xr:uid="{00000000-0005-0000-0000-000014020000}"/>
    <cellStyle name="40% - Accent2 4 4" xfId="910" xr:uid="{00000000-0005-0000-0000-000015020000}"/>
    <cellStyle name="40% - Accent2 4 4 2" xfId="1091" xr:uid="{00000000-0005-0000-0000-000016020000}"/>
    <cellStyle name="40% - Accent2 4 4 3" xfId="1406" xr:uid="{00000000-0005-0000-0000-000017020000}"/>
    <cellStyle name="40% - Accent2 4 5" xfId="668" xr:uid="{00000000-0005-0000-0000-000018020000}"/>
    <cellStyle name="40% - Accent2 4 6" xfId="1088" xr:uid="{00000000-0005-0000-0000-000019020000}"/>
    <cellStyle name="40% - Accent2 4 7" xfId="1403" xr:uid="{00000000-0005-0000-0000-00001A020000}"/>
    <cellStyle name="40% - Accent2 4 8" xfId="488" xr:uid="{00000000-0005-0000-0000-00001B020000}"/>
    <cellStyle name="40% - Accent2 5" xfId="503" xr:uid="{00000000-0005-0000-0000-00001C020000}"/>
    <cellStyle name="40% - Accent2 5 2" xfId="702" xr:uid="{00000000-0005-0000-0000-00001D020000}"/>
    <cellStyle name="40% - Accent2 5 3" xfId="1092" xr:uid="{00000000-0005-0000-0000-00001E020000}"/>
    <cellStyle name="40% - Accent2 5 4" xfId="1407" xr:uid="{00000000-0005-0000-0000-00001F020000}"/>
    <cellStyle name="40% - Accent2 6" xfId="782" xr:uid="{00000000-0005-0000-0000-000020020000}"/>
    <cellStyle name="40% - Accent2 6 2" xfId="1093" xr:uid="{00000000-0005-0000-0000-000021020000}"/>
    <cellStyle name="40% - Accent2 6 3" xfId="1408" xr:uid="{00000000-0005-0000-0000-000022020000}"/>
    <cellStyle name="40% - Accent2 7" xfId="862" xr:uid="{00000000-0005-0000-0000-000023020000}"/>
    <cellStyle name="40% - Accent2 7 2" xfId="1094" xr:uid="{00000000-0005-0000-0000-000024020000}"/>
    <cellStyle name="40% - Accent2 7 3" xfId="1409" xr:uid="{00000000-0005-0000-0000-000025020000}"/>
    <cellStyle name="40% - Accent2 8" xfId="536" xr:uid="{00000000-0005-0000-0000-000026020000}"/>
    <cellStyle name="40% - Accent2 9" xfId="458" xr:uid="{00000000-0005-0000-0000-000027020000}"/>
    <cellStyle name="40% - Accent3" xfId="27" builtinId="39" customBuiltin="1"/>
    <cellStyle name="40% - Accent3 10" xfId="404" xr:uid="{00000000-0005-0000-0000-000029020000}"/>
    <cellStyle name="40% - Accent3 2" xfId="59" xr:uid="{00000000-0005-0000-0000-00002A020000}"/>
    <cellStyle name="40% - Accent3 2 2" xfId="521" xr:uid="{00000000-0005-0000-0000-00002B020000}"/>
    <cellStyle name="40% - Accent3 2 2 2" xfId="769" xr:uid="{00000000-0005-0000-0000-00002C020000}"/>
    <cellStyle name="40% - Accent3 2 2 2 2" xfId="1097" xr:uid="{00000000-0005-0000-0000-00002D020000}"/>
    <cellStyle name="40% - Accent3 2 2 2 3" xfId="1412" xr:uid="{00000000-0005-0000-0000-00002E020000}"/>
    <cellStyle name="40% - Accent3 2 2 3" xfId="849" xr:uid="{00000000-0005-0000-0000-00002F020000}"/>
    <cellStyle name="40% - Accent3 2 2 3 2" xfId="1098" xr:uid="{00000000-0005-0000-0000-000030020000}"/>
    <cellStyle name="40% - Accent3 2 2 3 3" xfId="1413" xr:uid="{00000000-0005-0000-0000-000031020000}"/>
    <cellStyle name="40% - Accent3 2 2 4" xfId="929" xr:uid="{00000000-0005-0000-0000-000032020000}"/>
    <cellStyle name="40% - Accent3 2 2 4 2" xfId="1099" xr:uid="{00000000-0005-0000-0000-000033020000}"/>
    <cellStyle name="40% - Accent3 2 2 4 3" xfId="1414" xr:uid="{00000000-0005-0000-0000-000034020000}"/>
    <cellStyle name="40% - Accent3 2 2 5" xfId="687" xr:uid="{00000000-0005-0000-0000-000035020000}"/>
    <cellStyle name="40% - Accent3 2 2 6" xfId="1096" xr:uid="{00000000-0005-0000-0000-000036020000}"/>
    <cellStyle name="40% - Accent3 2 2 7" xfId="1411" xr:uid="{00000000-0005-0000-0000-000037020000}"/>
    <cellStyle name="40% - Accent3 2 3" xfId="722" xr:uid="{00000000-0005-0000-0000-000038020000}"/>
    <cellStyle name="40% - Accent3 2 3 2" xfId="1100" xr:uid="{00000000-0005-0000-0000-000039020000}"/>
    <cellStyle name="40% - Accent3 2 3 3" xfId="1415" xr:uid="{00000000-0005-0000-0000-00003A020000}"/>
    <cellStyle name="40% - Accent3 2 4" xfId="802" xr:uid="{00000000-0005-0000-0000-00003B020000}"/>
    <cellStyle name="40% - Accent3 2 4 2" xfId="1101" xr:uid="{00000000-0005-0000-0000-00003C020000}"/>
    <cellStyle name="40% - Accent3 2 4 3" xfId="1416" xr:uid="{00000000-0005-0000-0000-00003D020000}"/>
    <cellStyle name="40% - Accent3 2 5" xfId="882" xr:uid="{00000000-0005-0000-0000-00003E020000}"/>
    <cellStyle name="40% - Accent3 2 5 2" xfId="1102" xr:uid="{00000000-0005-0000-0000-00003F020000}"/>
    <cellStyle name="40% - Accent3 2 5 3" xfId="1417" xr:uid="{00000000-0005-0000-0000-000040020000}"/>
    <cellStyle name="40% - Accent3 2 6" xfId="567" xr:uid="{00000000-0005-0000-0000-000041020000}"/>
    <cellStyle name="40% - Accent3 2 7" xfId="1095" xr:uid="{00000000-0005-0000-0000-000042020000}"/>
    <cellStyle name="40% - Accent3 2 8" xfId="1410" xr:uid="{00000000-0005-0000-0000-000043020000}"/>
    <cellStyle name="40% - Accent3 2 9" xfId="425" xr:uid="{00000000-0005-0000-0000-000044020000}"/>
    <cellStyle name="40% - Accent3 3" xfId="357" xr:uid="{00000000-0005-0000-0000-000045020000}"/>
    <cellStyle name="40% - Accent3 3 2" xfId="737" xr:uid="{00000000-0005-0000-0000-000046020000}"/>
    <cellStyle name="40% - Accent3 3 2 2" xfId="1104" xr:uid="{00000000-0005-0000-0000-000047020000}"/>
    <cellStyle name="40% - Accent3 3 2 3" xfId="1419" xr:uid="{00000000-0005-0000-0000-000048020000}"/>
    <cellStyle name="40% - Accent3 3 3" xfId="817" xr:uid="{00000000-0005-0000-0000-000049020000}"/>
    <cellStyle name="40% - Accent3 3 3 2" xfId="1105" xr:uid="{00000000-0005-0000-0000-00004A020000}"/>
    <cellStyle name="40% - Accent3 3 3 3" xfId="1420" xr:uid="{00000000-0005-0000-0000-00004B020000}"/>
    <cellStyle name="40% - Accent3 3 4" xfId="897" xr:uid="{00000000-0005-0000-0000-00004C020000}"/>
    <cellStyle name="40% - Accent3 3 4 2" xfId="1106" xr:uid="{00000000-0005-0000-0000-00004D020000}"/>
    <cellStyle name="40% - Accent3 3 4 3" xfId="1421" xr:uid="{00000000-0005-0000-0000-00004E020000}"/>
    <cellStyle name="40% - Accent3 3 5" xfId="655" xr:uid="{00000000-0005-0000-0000-00004F020000}"/>
    <cellStyle name="40% - Accent3 3 6" xfId="1103" xr:uid="{00000000-0005-0000-0000-000050020000}"/>
    <cellStyle name="40% - Accent3 3 7" xfId="1418" xr:uid="{00000000-0005-0000-0000-000051020000}"/>
    <cellStyle name="40% - Accent3 3 8" xfId="475" xr:uid="{00000000-0005-0000-0000-000052020000}"/>
    <cellStyle name="40% - Accent3 4" xfId="381" xr:uid="{00000000-0005-0000-0000-000053020000}"/>
    <cellStyle name="40% - Accent3 4 2" xfId="752" xr:uid="{00000000-0005-0000-0000-000054020000}"/>
    <cellStyle name="40% - Accent3 4 2 2" xfId="1108" xr:uid="{00000000-0005-0000-0000-000055020000}"/>
    <cellStyle name="40% - Accent3 4 2 3" xfId="1423" xr:uid="{00000000-0005-0000-0000-000056020000}"/>
    <cellStyle name="40% - Accent3 4 3" xfId="832" xr:uid="{00000000-0005-0000-0000-000057020000}"/>
    <cellStyle name="40% - Accent3 4 3 2" xfId="1109" xr:uid="{00000000-0005-0000-0000-000058020000}"/>
    <cellStyle name="40% - Accent3 4 3 3" xfId="1424" xr:uid="{00000000-0005-0000-0000-000059020000}"/>
    <cellStyle name="40% - Accent3 4 4" xfId="912" xr:uid="{00000000-0005-0000-0000-00005A020000}"/>
    <cellStyle name="40% - Accent3 4 4 2" xfId="1110" xr:uid="{00000000-0005-0000-0000-00005B020000}"/>
    <cellStyle name="40% - Accent3 4 4 3" xfId="1425" xr:uid="{00000000-0005-0000-0000-00005C020000}"/>
    <cellStyle name="40% - Accent3 4 5" xfId="670" xr:uid="{00000000-0005-0000-0000-00005D020000}"/>
    <cellStyle name="40% - Accent3 4 6" xfId="1107" xr:uid="{00000000-0005-0000-0000-00005E020000}"/>
    <cellStyle name="40% - Accent3 4 7" xfId="1422" xr:uid="{00000000-0005-0000-0000-00005F020000}"/>
    <cellStyle name="40% - Accent3 4 8" xfId="490" xr:uid="{00000000-0005-0000-0000-000060020000}"/>
    <cellStyle name="40% - Accent3 5" xfId="505" xr:uid="{00000000-0005-0000-0000-000061020000}"/>
    <cellStyle name="40% - Accent3 5 2" xfId="704" xr:uid="{00000000-0005-0000-0000-000062020000}"/>
    <cellStyle name="40% - Accent3 5 3" xfId="1111" xr:uid="{00000000-0005-0000-0000-000063020000}"/>
    <cellStyle name="40% - Accent3 5 4" xfId="1426" xr:uid="{00000000-0005-0000-0000-000064020000}"/>
    <cellStyle name="40% - Accent3 6" xfId="784" xr:uid="{00000000-0005-0000-0000-000065020000}"/>
    <cellStyle name="40% - Accent3 6 2" xfId="1112" xr:uid="{00000000-0005-0000-0000-000066020000}"/>
    <cellStyle name="40% - Accent3 6 3" xfId="1427" xr:uid="{00000000-0005-0000-0000-000067020000}"/>
    <cellStyle name="40% - Accent3 7" xfId="864" xr:uid="{00000000-0005-0000-0000-000068020000}"/>
    <cellStyle name="40% - Accent3 7 2" xfId="1113" xr:uid="{00000000-0005-0000-0000-000069020000}"/>
    <cellStyle name="40% - Accent3 7 3" xfId="1428" xr:uid="{00000000-0005-0000-0000-00006A020000}"/>
    <cellStyle name="40% - Accent3 8" xfId="538" xr:uid="{00000000-0005-0000-0000-00006B020000}"/>
    <cellStyle name="40% - Accent3 9" xfId="460" xr:uid="{00000000-0005-0000-0000-00006C020000}"/>
    <cellStyle name="40% - Accent4" xfId="31" builtinId="43" customBuiltin="1"/>
    <cellStyle name="40% - Accent4 10" xfId="406" xr:uid="{00000000-0005-0000-0000-00006E020000}"/>
    <cellStyle name="40% - Accent4 2" xfId="60" xr:uid="{00000000-0005-0000-0000-00006F020000}"/>
    <cellStyle name="40% - Accent4 2 2" xfId="523" xr:uid="{00000000-0005-0000-0000-000070020000}"/>
    <cellStyle name="40% - Accent4 2 2 2" xfId="771" xr:uid="{00000000-0005-0000-0000-000071020000}"/>
    <cellStyle name="40% - Accent4 2 2 2 2" xfId="1116" xr:uid="{00000000-0005-0000-0000-000072020000}"/>
    <cellStyle name="40% - Accent4 2 2 2 3" xfId="1431" xr:uid="{00000000-0005-0000-0000-000073020000}"/>
    <cellStyle name="40% - Accent4 2 2 3" xfId="851" xr:uid="{00000000-0005-0000-0000-000074020000}"/>
    <cellStyle name="40% - Accent4 2 2 3 2" xfId="1117" xr:uid="{00000000-0005-0000-0000-000075020000}"/>
    <cellStyle name="40% - Accent4 2 2 3 3" xfId="1432" xr:uid="{00000000-0005-0000-0000-000076020000}"/>
    <cellStyle name="40% - Accent4 2 2 4" xfId="931" xr:uid="{00000000-0005-0000-0000-000077020000}"/>
    <cellStyle name="40% - Accent4 2 2 4 2" xfId="1118" xr:uid="{00000000-0005-0000-0000-000078020000}"/>
    <cellStyle name="40% - Accent4 2 2 4 3" xfId="1433" xr:uid="{00000000-0005-0000-0000-000079020000}"/>
    <cellStyle name="40% - Accent4 2 2 5" xfId="689" xr:uid="{00000000-0005-0000-0000-00007A020000}"/>
    <cellStyle name="40% - Accent4 2 2 6" xfId="1115" xr:uid="{00000000-0005-0000-0000-00007B020000}"/>
    <cellStyle name="40% - Accent4 2 2 7" xfId="1430" xr:uid="{00000000-0005-0000-0000-00007C020000}"/>
    <cellStyle name="40% - Accent4 2 3" xfId="724" xr:uid="{00000000-0005-0000-0000-00007D020000}"/>
    <cellStyle name="40% - Accent4 2 3 2" xfId="1119" xr:uid="{00000000-0005-0000-0000-00007E020000}"/>
    <cellStyle name="40% - Accent4 2 3 3" xfId="1434" xr:uid="{00000000-0005-0000-0000-00007F020000}"/>
    <cellStyle name="40% - Accent4 2 4" xfId="804" xr:uid="{00000000-0005-0000-0000-000080020000}"/>
    <cellStyle name="40% - Accent4 2 4 2" xfId="1120" xr:uid="{00000000-0005-0000-0000-000081020000}"/>
    <cellStyle name="40% - Accent4 2 4 3" xfId="1435" xr:uid="{00000000-0005-0000-0000-000082020000}"/>
    <cellStyle name="40% - Accent4 2 5" xfId="884" xr:uid="{00000000-0005-0000-0000-000083020000}"/>
    <cellStyle name="40% - Accent4 2 5 2" xfId="1121" xr:uid="{00000000-0005-0000-0000-000084020000}"/>
    <cellStyle name="40% - Accent4 2 5 3" xfId="1436" xr:uid="{00000000-0005-0000-0000-000085020000}"/>
    <cellStyle name="40% - Accent4 2 6" xfId="571" xr:uid="{00000000-0005-0000-0000-000086020000}"/>
    <cellStyle name="40% - Accent4 2 7" xfId="1114" xr:uid="{00000000-0005-0000-0000-000087020000}"/>
    <cellStyle name="40% - Accent4 2 8" xfId="1429" xr:uid="{00000000-0005-0000-0000-000088020000}"/>
    <cellStyle name="40% - Accent4 2 9" xfId="426" xr:uid="{00000000-0005-0000-0000-000089020000}"/>
    <cellStyle name="40% - Accent4 3" xfId="359" xr:uid="{00000000-0005-0000-0000-00008A020000}"/>
    <cellStyle name="40% - Accent4 3 2" xfId="739" xr:uid="{00000000-0005-0000-0000-00008B020000}"/>
    <cellStyle name="40% - Accent4 3 2 2" xfId="1123" xr:uid="{00000000-0005-0000-0000-00008C020000}"/>
    <cellStyle name="40% - Accent4 3 2 3" xfId="1438" xr:uid="{00000000-0005-0000-0000-00008D020000}"/>
    <cellStyle name="40% - Accent4 3 3" xfId="819" xr:uid="{00000000-0005-0000-0000-00008E020000}"/>
    <cellStyle name="40% - Accent4 3 3 2" xfId="1124" xr:uid="{00000000-0005-0000-0000-00008F020000}"/>
    <cellStyle name="40% - Accent4 3 3 3" xfId="1439" xr:uid="{00000000-0005-0000-0000-000090020000}"/>
    <cellStyle name="40% - Accent4 3 4" xfId="899" xr:uid="{00000000-0005-0000-0000-000091020000}"/>
    <cellStyle name="40% - Accent4 3 4 2" xfId="1125" xr:uid="{00000000-0005-0000-0000-000092020000}"/>
    <cellStyle name="40% - Accent4 3 4 3" xfId="1440" xr:uid="{00000000-0005-0000-0000-000093020000}"/>
    <cellStyle name="40% - Accent4 3 5" xfId="657" xr:uid="{00000000-0005-0000-0000-000094020000}"/>
    <cellStyle name="40% - Accent4 3 6" xfId="1122" xr:uid="{00000000-0005-0000-0000-000095020000}"/>
    <cellStyle name="40% - Accent4 3 7" xfId="1437" xr:uid="{00000000-0005-0000-0000-000096020000}"/>
    <cellStyle name="40% - Accent4 3 8" xfId="477" xr:uid="{00000000-0005-0000-0000-000097020000}"/>
    <cellStyle name="40% - Accent4 4" xfId="383" xr:uid="{00000000-0005-0000-0000-000098020000}"/>
    <cellStyle name="40% - Accent4 4 2" xfId="754" xr:uid="{00000000-0005-0000-0000-000099020000}"/>
    <cellStyle name="40% - Accent4 4 2 2" xfId="1127" xr:uid="{00000000-0005-0000-0000-00009A020000}"/>
    <cellStyle name="40% - Accent4 4 2 3" xfId="1442" xr:uid="{00000000-0005-0000-0000-00009B020000}"/>
    <cellStyle name="40% - Accent4 4 3" xfId="834" xr:uid="{00000000-0005-0000-0000-00009C020000}"/>
    <cellStyle name="40% - Accent4 4 3 2" xfId="1128" xr:uid="{00000000-0005-0000-0000-00009D020000}"/>
    <cellStyle name="40% - Accent4 4 3 3" xfId="1443" xr:uid="{00000000-0005-0000-0000-00009E020000}"/>
    <cellStyle name="40% - Accent4 4 4" xfId="914" xr:uid="{00000000-0005-0000-0000-00009F020000}"/>
    <cellStyle name="40% - Accent4 4 4 2" xfId="1129" xr:uid="{00000000-0005-0000-0000-0000A0020000}"/>
    <cellStyle name="40% - Accent4 4 4 3" xfId="1444" xr:uid="{00000000-0005-0000-0000-0000A1020000}"/>
    <cellStyle name="40% - Accent4 4 5" xfId="672" xr:uid="{00000000-0005-0000-0000-0000A2020000}"/>
    <cellStyle name="40% - Accent4 4 6" xfId="1126" xr:uid="{00000000-0005-0000-0000-0000A3020000}"/>
    <cellStyle name="40% - Accent4 4 7" xfId="1441" xr:uid="{00000000-0005-0000-0000-0000A4020000}"/>
    <cellStyle name="40% - Accent4 4 8" xfId="492" xr:uid="{00000000-0005-0000-0000-0000A5020000}"/>
    <cellStyle name="40% - Accent4 5" xfId="507" xr:uid="{00000000-0005-0000-0000-0000A6020000}"/>
    <cellStyle name="40% - Accent4 5 2" xfId="706" xr:uid="{00000000-0005-0000-0000-0000A7020000}"/>
    <cellStyle name="40% - Accent4 5 3" xfId="1130" xr:uid="{00000000-0005-0000-0000-0000A8020000}"/>
    <cellStyle name="40% - Accent4 5 4" xfId="1445" xr:uid="{00000000-0005-0000-0000-0000A9020000}"/>
    <cellStyle name="40% - Accent4 6" xfId="786" xr:uid="{00000000-0005-0000-0000-0000AA020000}"/>
    <cellStyle name="40% - Accent4 6 2" xfId="1131" xr:uid="{00000000-0005-0000-0000-0000AB020000}"/>
    <cellStyle name="40% - Accent4 6 3" xfId="1446" xr:uid="{00000000-0005-0000-0000-0000AC020000}"/>
    <cellStyle name="40% - Accent4 7" xfId="866" xr:uid="{00000000-0005-0000-0000-0000AD020000}"/>
    <cellStyle name="40% - Accent4 7 2" xfId="1132" xr:uid="{00000000-0005-0000-0000-0000AE020000}"/>
    <cellStyle name="40% - Accent4 7 3" xfId="1447" xr:uid="{00000000-0005-0000-0000-0000AF020000}"/>
    <cellStyle name="40% - Accent4 8" xfId="540" xr:uid="{00000000-0005-0000-0000-0000B0020000}"/>
    <cellStyle name="40% - Accent4 9" xfId="462" xr:uid="{00000000-0005-0000-0000-0000B1020000}"/>
    <cellStyle name="40% - Accent5" xfId="35" builtinId="47" customBuiltin="1"/>
    <cellStyle name="40% - Accent5 10" xfId="408" xr:uid="{00000000-0005-0000-0000-0000B3020000}"/>
    <cellStyle name="40% - Accent5 2" xfId="61" xr:uid="{00000000-0005-0000-0000-0000B4020000}"/>
    <cellStyle name="40% - Accent5 2 2" xfId="525" xr:uid="{00000000-0005-0000-0000-0000B5020000}"/>
    <cellStyle name="40% - Accent5 2 2 2" xfId="773" xr:uid="{00000000-0005-0000-0000-0000B6020000}"/>
    <cellStyle name="40% - Accent5 2 2 2 2" xfId="1135" xr:uid="{00000000-0005-0000-0000-0000B7020000}"/>
    <cellStyle name="40% - Accent5 2 2 2 3" xfId="1450" xr:uid="{00000000-0005-0000-0000-0000B8020000}"/>
    <cellStyle name="40% - Accent5 2 2 3" xfId="853" xr:uid="{00000000-0005-0000-0000-0000B9020000}"/>
    <cellStyle name="40% - Accent5 2 2 3 2" xfId="1136" xr:uid="{00000000-0005-0000-0000-0000BA020000}"/>
    <cellStyle name="40% - Accent5 2 2 3 3" xfId="1451" xr:uid="{00000000-0005-0000-0000-0000BB020000}"/>
    <cellStyle name="40% - Accent5 2 2 4" xfId="933" xr:uid="{00000000-0005-0000-0000-0000BC020000}"/>
    <cellStyle name="40% - Accent5 2 2 4 2" xfId="1137" xr:uid="{00000000-0005-0000-0000-0000BD020000}"/>
    <cellStyle name="40% - Accent5 2 2 4 3" xfId="1452" xr:uid="{00000000-0005-0000-0000-0000BE020000}"/>
    <cellStyle name="40% - Accent5 2 2 5" xfId="691" xr:uid="{00000000-0005-0000-0000-0000BF020000}"/>
    <cellStyle name="40% - Accent5 2 2 6" xfId="1134" xr:uid="{00000000-0005-0000-0000-0000C0020000}"/>
    <cellStyle name="40% - Accent5 2 2 7" xfId="1449" xr:uid="{00000000-0005-0000-0000-0000C1020000}"/>
    <cellStyle name="40% - Accent5 2 3" xfId="726" xr:uid="{00000000-0005-0000-0000-0000C2020000}"/>
    <cellStyle name="40% - Accent5 2 3 2" xfId="1138" xr:uid="{00000000-0005-0000-0000-0000C3020000}"/>
    <cellStyle name="40% - Accent5 2 3 3" xfId="1453" xr:uid="{00000000-0005-0000-0000-0000C4020000}"/>
    <cellStyle name="40% - Accent5 2 4" xfId="806" xr:uid="{00000000-0005-0000-0000-0000C5020000}"/>
    <cellStyle name="40% - Accent5 2 4 2" xfId="1139" xr:uid="{00000000-0005-0000-0000-0000C6020000}"/>
    <cellStyle name="40% - Accent5 2 4 3" xfId="1454" xr:uid="{00000000-0005-0000-0000-0000C7020000}"/>
    <cellStyle name="40% - Accent5 2 5" xfId="886" xr:uid="{00000000-0005-0000-0000-0000C8020000}"/>
    <cellStyle name="40% - Accent5 2 5 2" xfId="1140" xr:uid="{00000000-0005-0000-0000-0000C9020000}"/>
    <cellStyle name="40% - Accent5 2 5 3" xfId="1455" xr:uid="{00000000-0005-0000-0000-0000CA020000}"/>
    <cellStyle name="40% - Accent5 2 6" xfId="575" xr:uid="{00000000-0005-0000-0000-0000CB020000}"/>
    <cellStyle name="40% - Accent5 2 7" xfId="1133" xr:uid="{00000000-0005-0000-0000-0000CC020000}"/>
    <cellStyle name="40% - Accent5 2 8" xfId="1448" xr:uid="{00000000-0005-0000-0000-0000CD020000}"/>
    <cellStyle name="40% - Accent5 2 9" xfId="427" xr:uid="{00000000-0005-0000-0000-0000CE020000}"/>
    <cellStyle name="40% - Accent5 3" xfId="361" xr:uid="{00000000-0005-0000-0000-0000CF020000}"/>
    <cellStyle name="40% - Accent5 3 2" xfId="741" xr:uid="{00000000-0005-0000-0000-0000D0020000}"/>
    <cellStyle name="40% - Accent5 3 2 2" xfId="1142" xr:uid="{00000000-0005-0000-0000-0000D1020000}"/>
    <cellStyle name="40% - Accent5 3 2 3" xfId="1457" xr:uid="{00000000-0005-0000-0000-0000D2020000}"/>
    <cellStyle name="40% - Accent5 3 3" xfId="821" xr:uid="{00000000-0005-0000-0000-0000D3020000}"/>
    <cellStyle name="40% - Accent5 3 3 2" xfId="1143" xr:uid="{00000000-0005-0000-0000-0000D4020000}"/>
    <cellStyle name="40% - Accent5 3 3 3" xfId="1458" xr:uid="{00000000-0005-0000-0000-0000D5020000}"/>
    <cellStyle name="40% - Accent5 3 4" xfId="901" xr:uid="{00000000-0005-0000-0000-0000D6020000}"/>
    <cellStyle name="40% - Accent5 3 4 2" xfId="1144" xr:uid="{00000000-0005-0000-0000-0000D7020000}"/>
    <cellStyle name="40% - Accent5 3 4 3" xfId="1459" xr:uid="{00000000-0005-0000-0000-0000D8020000}"/>
    <cellStyle name="40% - Accent5 3 5" xfId="659" xr:uid="{00000000-0005-0000-0000-0000D9020000}"/>
    <cellStyle name="40% - Accent5 3 6" xfId="1141" xr:uid="{00000000-0005-0000-0000-0000DA020000}"/>
    <cellStyle name="40% - Accent5 3 7" xfId="1456" xr:uid="{00000000-0005-0000-0000-0000DB020000}"/>
    <cellStyle name="40% - Accent5 3 8" xfId="479" xr:uid="{00000000-0005-0000-0000-0000DC020000}"/>
    <cellStyle name="40% - Accent5 4" xfId="385" xr:uid="{00000000-0005-0000-0000-0000DD020000}"/>
    <cellStyle name="40% - Accent5 4 2" xfId="756" xr:uid="{00000000-0005-0000-0000-0000DE020000}"/>
    <cellStyle name="40% - Accent5 4 2 2" xfId="1146" xr:uid="{00000000-0005-0000-0000-0000DF020000}"/>
    <cellStyle name="40% - Accent5 4 2 3" xfId="1461" xr:uid="{00000000-0005-0000-0000-0000E0020000}"/>
    <cellStyle name="40% - Accent5 4 3" xfId="836" xr:uid="{00000000-0005-0000-0000-0000E1020000}"/>
    <cellStyle name="40% - Accent5 4 3 2" xfId="1147" xr:uid="{00000000-0005-0000-0000-0000E2020000}"/>
    <cellStyle name="40% - Accent5 4 3 3" xfId="1462" xr:uid="{00000000-0005-0000-0000-0000E3020000}"/>
    <cellStyle name="40% - Accent5 4 4" xfId="916" xr:uid="{00000000-0005-0000-0000-0000E4020000}"/>
    <cellStyle name="40% - Accent5 4 4 2" xfId="1148" xr:uid="{00000000-0005-0000-0000-0000E5020000}"/>
    <cellStyle name="40% - Accent5 4 4 3" xfId="1463" xr:uid="{00000000-0005-0000-0000-0000E6020000}"/>
    <cellStyle name="40% - Accent5 4 5" xfId="674" xr:uid="{00000000-0005-0000-0000-0000E7020000}"/>
    <cellStyle name="40% - Accent5 4 6" xfId="1145" xr:uid="{00000000-0005-0000-0000-0000E8020000}"/>
    <cellStyle name="40% - Accent5 4 7" xfId="1460" xr:uid="{00000000-0005-0000-0000-0000E9020000}"/>
    <cellStyle name="40% - Accent5 4 8" xfId="494" xr:uid="{00000000-0005-0000-0000-0000EA020000}"/>
    <cellStyle name="40% - Accent5 5" xfId="509" xr:uid="{00000000-0005-0000-0000-0000EB020000}"/>
    <cellStyle name="40% - Accent5 5 2" xfId="708" xr:uid="{00000000-0005-0000-0000-0000EC020000}"/>
    <cellStyle name="40% - Accent5 5 3" xfId="1149" xr:uid="{00000000-0005-0000-0000-0000ED020000}"/>
    <cellStyle name="40% - Accent5 5 4" xfId="1464" xr:uid="{00000000-0005-0000-0000-0000EE020000}"/>
    <cellStyle name="40% - Accent5 6" xfId="788" xr:uid="{00000000-0005-0000-0000-0000EF020000}"/>
    <cellStyle name="40% - Accent5 6 2" xfId="1150" xr:uid="{00000000-0005-0000-0000-0000F0020000}"/>
    <cellStyle name="40% - Accent5 6 3" xfId="1465" xr:uid="{00000000-0005-0000-0000-0000F1020000}"/>
    <cellStyle name="40% - Accent5 7" xfId="868" xr:uid="{00000000-0005-0000-0000-0000F2020000}"/>
    <cellStyle name="40% - Accent5 7 2" xfId="1151" xr:uid="{00000000-0005-0000-0000-0000F3020000}"/>
    <cellStyle name="40% - Accent5 7 3" xfId="1466" xr:uid="{00000000-0005-0000-0000-0000F4020000}"/>
    <cellStyle name="40% - Accent5 8" xfId="542" xr:uid="{00000000-0005-0000-0000-0000F5020000}"/>
    <cellStyle name="40% - Accent5 9" xfId="464" xr:uid="{00000000-0005-0000-0000-0000F6020000}"/>
    <cellStyle name="40% - Accent6" xfId="39" builtinId="51" customBuiltin="1"/>
    <cellStyle name="40% - Accent6 10" xfId="410" xr:uid="{00000000-0005-0000-0000-0000F8020000}"/>
    <cellStyle name="40% - Accent6 2" xfId="62" xr:uid="{00000000-0005-0000-0000-0000F9020000}"/>
    <cellStyle name="40% - Accent6 2 2" xfId="527" xr:uid="{00000000-0005-0000-0000-0000FA020000}"/>
    <cellStyle name="40% - Accent6 2 2 2" xfId="775" xr:uid="{00000000-0005-0000-0000-0000FB020000}"/>
    <cellStyle name="40% - Accent6 2 2 2 2" xfId="1154" xr:uid="{00000000-0005-0000-0000-0000FC020000}"/>
    <cellStyle name="40% - Accent6 2 2 2 3" xfId="1469" xr:uid="{00000000-0005-0000-0000-0000FD020000}"/>
    <cellStyle name="40% - Accent6 2 2 3" xfId="855" xr:uid="{00000000-0005-0000-0000-0000FE020000}"/>
    <cellStyle name="40% - Accent6 2 2 3 2" xfId="1155" xr:uid="{00000000-0005-0000-0000-0000FF020000}"/>
    <cellStyle name="40% - Accent6 2 2 3 3" xfId="1470" xr:uid="{00000000-0005-0000-0000-000000030000}"/>
    <cellStyle name="40% - Accent6 2 2 4" xfId="935" xr:uid="{00000000-0005-0000-0000-000001030000}"/>
    <cellStyle name="40% - Accent6 2 2 4 2" xfId="1156" xr:uid="{00000000-0005-0000-0000-000002030000}"/>
    <cellStyle name="40% - Accent6 2 2 4 3" xfId="1471" xr:uid="{00000000-0005-0000-0000-000003030000}"/>
    <cellStyle name="40% - Accent6 2 2 5" xfId="693" xr:uid="{00000000-0005-0000-0000-000004030000}"/>
    <cellStyle name="40% - Accent6 2 2 6" xfId="1153" xr:uid="{00000000-0005-0000-0000-000005030000}"/>
    <cellStyle name="40% - Accent6 2 2 7" xfId="1468" xr:uid="{00000000-0005-0000-0000-000006030000}"/>
    <cellStyle name="40% - Accent6 2 3" xfId="728" xr:uid="{00000000-0005-0000-0000-000007030000}"/>
    <cellStyle name="40% - Accent6 2 3 2" xfId="1157" xr:uid="{00000000-0005-0000-0000-000008030000}"/>
    <cellStyle name="40% - Accent6 2 3 3" xfId="1472" xr:uid="{00000000-0005-0000-0000-000009030000}"/>
    <cellStyle name="40% - Accent6 2 4" xfId="808" xr:uid="{00000000-0005-0000-0000-00000A030000}"/>
    <cellStyle name="40% - Accent6 2 4 2" xfId="1158" xr:uid="{00000000-0005-0000-0000-00000B030000}"/>
    <cellStyle name="40% - Accent6 2 4 3" xfId="1473" xr:uid="{00000000-0005-0000-0000-00000C030000}"/>
    <cellStyle name="40% - Accent6 2 5" xfId="888" xr:uid="{00000000-0005-0000-0000-00000D030000}"/>
    <cellStyle name="40% - Accent6 2 5 2" xfId="1159" xr:uid="{00000000-0005-0000-0000-00000E030000}"/>
    <cellStyle name="40% - Accent6 2 5 3" xfId="1474" xr:uid="{00000000-0005-0000-0000-00000F030000}"/>
    <cellStyle name="40% - Accent6 2 6" xfId="579" xr:uid="{00000000-0005-0000-0000-000010030000}"/>
    <cellStyle name="40% - Accent6 2 7" xfId="1152" xr:uid="{00000000-0005-0000-0000-000011030000}"/>
    <cellStyle name="40% - Accent6 2 8" xfId="1467" xr:uid="{00000000-0005-0000-0000-000012030000}"/>
    <cellStyle name="40% - Accent6 2 9" xfId="428" xr:uid="{00000000-0005-0000-0000-000013030000}"/>
    <cellStyle name="40% - Accent6 3" xfId="363" xr:uid="{00000000-0005-0000-0000-000014030000}"/>
    <cellStyle name="40% - Accent6 3 2" xfId="743" xr:uid="{00000000-0005-0000-0000-000015030000}"/>
    <cellStyle name="40% - Accent6 3 2 2" xfId="1161" xr:uid="{00000000-0005-0000-0000-000016030000}"/>
    <cellStyle name="40% - Accent6 3 2 3" xfId="1476" xr:uid="{00000000-0005-0000-0000-000017030000}"/>
    <cellStyle name="40% - Accent6 3 3" xfId="823" xr:uid="{00000000-0005-0000-0000-000018030000}"/>
    <cellStyle name="40% - Accent6 3 3 2" xfId="1162" xr:uid="{00000000-0005-0000-0000-000019030000}"/>
    <cellStyle name="40% - Accent6 3 3 3" xfId="1477" xr:uid="{00000000-0005-0000-0000-00001A030000}"/>
    <cellStyle name="40% - Accent6 3 4" xfId="903" xr:uid="{00000000-0005-0000-0000-00001B030000}"/>
    <cellStyle name="40% - Accent6 3 4 2" xfId="1163" xr:uid="{00000000-0005-0000-0000-00001C030000}"/>
    <cellStyle name="40% - Accent6 3 4 3" xfId="1478" xr:uid="{00000000-0005-0000-0000-00001D030000}"/>
    <cellStyle name="40% - Accent6 3 5" xfId="661" xr:uid="{00000000-0005-0000-0000-00001E030000}"/>
    <cellStyle name="40% - Accent6 3 6" xfId="1160" xr:uid="{00000000-0005-0000-0000-00001F030000}"/>
    <cellStyle name="40% - Accent6 3 7" xfId="1475" xr:uid="{00000000-0005-0000-0000-000020030000}"/>
    <cellStyle name="40% - Accent6 3 8" xfId="481" xr:uid="{00000000-0005-0000-0000-000021030000}"/>
    <cellStyle name="40% - Accent6 4" xfId="387" xr:uid="{00000000-0005-0000-0000-000022030000}"/>
    <cellStyle name="40% - Accent6 4 2" xfId="758" xr:uid="{00000000-0005-0000-0000-000023030000}"/>
    <cellStyle name="40% - Accent6 4 2 2" xfId="1165" xr:uid="{00000000-0005-0000-0000-000024030000}"/>
    <cellStyle name="40% - Accent6 4 2 3" xfId="1480" xr:uid="{00000000-0005-0000-0000-000025030000}"/>
    <cellStyle name="40% - Accent6 4 3" xfId="838" xr:uid="{00000000-0005-0000-0000-000026030000}"/>
    <cellStyle name="40% - Accent6 4 3 2" xfId="1166" xr:uid="{00000000-0005-0000-0000-000027030000}"/>
    <cellStyle name="40% - Accent6 4 3 3" xfId="1481" xr:uid="{00000000-0005-0000-0000-000028030000}"/>
    <cellStyle name="40% - Accent6 4 4" xfId="918" xr:uid="{00000000-0005-0000-0000-000029030000}"/>
    <cellStyle name="40% - Accent6 4 4 2" xfId="1167" xr:uid="{00000000-0005-0000-0000-00002A030000}"/>
    <cellStyle name="40% - Accent6 4 4 3" xfId="1482" xr:uid="{00000000-0005-0000-0000-00002B030000}"/>
    <cellStyle name="40% - Accent6 4 5" xfId="676" xr:uid="{00000000-0005-0000-0000-00002C030000}"/>
    <cellStyle name="40% - Accent6 4 6" xfId="1164" xr:uid="{00000000-0005-0000-0000-00002D030000}"/>
    <cellStyle name="40% - Accent6 4 7" xfId="1479" xr:uid="{00000000-0005-0000-0000-00002E030000}"/>
    <cellStyle name="40% - Accent6 4 8" xfId="496" xr:uid="{00000000-0005-0000-0000-00002F030000}"/>
    <cellStyle name="40% - Accent6 5" xfId="511" xr:uid="{00000000-0005-0000-0000-000030030000}"/>
    <cellStyle name="40% - Accent6 5 2" xfId="710" xr:uid="{00000000-0005-0000-0000-000031030000}"/>
    <cellStyle name="40% - Accent6 5 3" xfId="1168" xr:uid="{00000000-0005-0000-0000-000032030000}"/>
    <cellStyle name="40% - Accent6 5 4" xfId="1483" xr:uid="{00000000-0005-0000-0000-000033030000}"/>
    <cellStyle name="40% - Accent6 6" xfId="790" xr:uid="{00000000-0005-0000-0000-000034030000}"/>
    <cellStyle name="40% - Accent6 6 2" xfId="1169" xr:uid="{00000000-0005-0000-0000-000035030000}"/>
    <cellStyle name="40% - Accent6 6 3" xfId="1484" xr:uid="{00000000-0005-0000-0000-000036030000}"/>
    <cellStyle name="40% - Accent6 7" xfId="870" xr:uid="{00000000-0005-0000-0000-000037030000}"/>
    <cellStyle name="40% - Accent6 7 2" xfId="1170" xr:uid="{00000000-0005-0000-0000-000038030000}"/>
    <cellStyle name="40% - Accent6 7 3" xfId="1485" xr:uid="{00000000-0005-0000-0000-000039030000}"/>
    <cellStyle name="40% - Accent6 8" xfId="544" xr:uid="{00000000-0005-0000-0000-00003A030000}"/>
    <cellStyle name="40% - Accent6 9" xfId="466" xr:uid="{00000000-0005-0000-0000-00003B030000}"/>
    <cellStyle name="60% - Accent1" xfId="20" builtinId="32" customBuiltin="1"/>
    <cellStyle name="60% - Accent1 2" xfId="560" xr:uid="{00000000-0005-0000-0000-00003D030000}"/>
    <cellStyle name="60% - Accent2" xfId="24" builtinId="36" customBuiltin="1"/>
    <cellStyle name="60% - Accent2 2" xfId="564" xr:uid="{00000000-0005-0000-0000-00003F030000}"/>
    <cellStyle name="60% - Accent3" xfId="28" builtinId="40" customBuiltin="1"/>
    <cellStyle name="60% - Accent3 2" xfId="568" xr:uid="{00000000-0005-0000-0000-000041030000}"/>
    <cellStyle name="60% - Accent4" xfId="32" builtinId="44" customBuiltin="1"/>
    <cellStyle name="60% - Accent4 2" xfId="572" xr:uid="{00000000-0005-0000-0000-000043030000}"/>
    <cellStyle name="60% - Accent5" xfId="36" builtinId="48" customBuiltin="1"/>
    <cellStyle name="60% - Accent5 2" xfId="576" xr:uid="{00000000-0005-0000-0000-000045030000}"/>
    <cellStyle name="60% - Accent6" xfId="40" builtinId="52" customBuiltin="1"/>
    <cellStyle name="60% - Accent6 2" xfId="580" xr:uid="{00000000-0005-0000-0000-000047030000}"/>
    <cellStyle name="Accent1" xfId="17" builtinId="29" customBuiltin="1"/>
    <cellStyle name="Accent1 2" xfId="557" xr:uid="{00000000-0005-0000-0000-000049030000}"/>
    <cellStyle name="Accent2" xfId="21" builtinId="33" customBuiltin="1"/>
    <cellStyle name="Accent2 2" xfId="561" xr:uid="{00000000-0005-0000-0000-00004B030000}"/>
    <cellStyle name="Accent3" xfId="25" builtinId="37" customBuiltin="1"/>
    <cellStyle name="Accent3 2" xfId="565" xr:uid="{00000000-0005-0000-0000-00004D030000}"/>
    <cellStyle name="Accent4" xfId="29" builtinId="41" customBuiltin="1"/>
    <cellStyle name="Accent4 2" xfId="569" xr:uid="{00000000-0005-0000-0000-00004F030000}"/>
    <cellStyle name="Accent5" xfId="33" builtinId="45" customBuiltin="1"/>
    <cellStyle name="Accent5 2" xfId="573" xr:uid="{00000000-0005-0000-0000-000051030000}"/>
    <cellStyle name="Accent6" xfId="37" builtinId="49" customBuiltin="1"/>
    <cellStyle name="Accent6 2" xfId="577" xr:uid="{00000000-0005-0000-0000-000053030000}"/>
    <cellStyle name="Bad" xfId="7" builtinId="27" customBuiltin="1"/>
    <cellStyle name="Bad 2" xfId="551" xr:uid="{00000000-0005-0000-0000-000055030000}"/>
    <cellStyle name="Calculation" xfId="11" builtinId="22" customBuiltin="1"/>
    <cellStyle name="Check Cell" xfId="13" builtinId="23" customBuiltin="1"/>
    <cellStyle name="Comma 10" xfId="397" xr:uid="{00000000-0005-0000-0000-000058030000}"/>
    <cellStyle name="Comma 2" xfId="63" xr:uid="{00000000-0005-0000-0000-000059030000}"/>
    <cellStyle name="Comma 2 2" xfId="64" xr:uid="{00000000-0005-0000-0000-00005A030000}"/>
    <cellStyle name="Comma 2 2 2" xfId="65" xr:uid="{00000000-0005-0000-0000-00005B030000}"/>
    <cellStyle name="Comma 2 2 2 2" xfId="66" xr:uid="{00000000-0005-0000-0000-00005C030000}"/>
    <cellStyle name="Comma 2 2 2 2 2" xfId="152" xr:uid="{00000000-0005-0000-0000-00005D030000}"/>
    <cellStyle name="Comma 2 2 2 2 2 2" xfId="286" xr:uid="{00000000-0005-0000-0000-00005E030000}"/>
    <cellStyle name="Comma 2 2 2 2 3" xfId="222" xr:uid="{00000000-0005-0000-0000-00005F030000}"/>
    <cellStyle name="Comma 2 2 2 2 4" xfId="1172" xr:uid="{00000000-0005-0000-0000-000060030000}"/>
    <cellStyle name="Comma 2 2 2 3" xfId="151" xr:uid="{00000000-0005-0000-0000-000061030000}"/>
    <cellStyle name="Comma 2 2 2 3 2" xfId="285" xr:uid="{00000000-0005-0000-0000-000062030000}"/>
    <cellStyle name="Comma 2 2 2 3 3" xfId="1487" xr:uid="{00000000-0005-0000-0000-000063030000}"/>
    <cellStyle name="Comma 2 2 2 4" xfId="221" xr:uid="{00000000-0005-0000-0000-000064030000}"/>
    <cellStyle name="Comma 2 2 2 5" xfId="760" xr:uid="{00000000-0005-0000-0000-000065030000}"/>
    <cellStyle name="Comma 2 2 3" xfId="67" xr:uid="{00000000-0005-0000-0000-000066030000}"/>
    <cellStyle name="Comma 2 2 3 2" xfId="153" xr:uid="{00000000-0005-0000-0000-000067030000}"/>
    <cellStyle name="Comma 2 2 3 2 2" xfId="287" xr:uid="{00000000-0005-0000-0000-000068030000}"/>
    <cellStyle name="Comma 2 2 3 2 3" xfId="1173" xr:uid="{00000000-0005-0000-0000-000069030000}"/>
    <cellStyle name="Comma 2 2 3 3" xfId="223" xr:uid="{00000000-0005-0000-0000-00006A030000}"/>
    <cellStyle name="Comma 2 2 3 3 2" xfId="1488" xr:uid="{00000000-0005-0000-0000-00006B030000}"/>
    <cellStyle name="Comma 2 2 3 4" xfId="840" xr:uid="{00000000-0005-0000-0000-00006C030000}"/>
    <cellStyle name="Comma 2 2 4" xfId="150" xr:uid="{00000000-0005-0000-0000-00006D030000}"/>
    <cellStyle name="Comma 2 2 4 2" xfId="284" xr:uid="{00000000-0005-0000-0000-00006E030000}"/>
    <cellStyle name="Comma 2 2 4 2 2" xfId="1174" xr:uid="{00000000-0005-0000-0000-00006F030000}"/>
    <cellStyle name="Comma 2 2 4 3" xfId="1489" xr:uid="{00000000-0005-0000-0000-000070030000}"/>
    <cellStyle name="Comma 2 2 4 4" xfId="920" xr:uid="{00000000-0005-0000-0000-000071030000}"/>
    <cellStyle name="Comma 2 2 5" xfId="220" xr:uid="{00000000-0005-0000-0000-000072030000}"/>
    <cellStyle name="Comma 2 2 5 2" xfId="1171" xr:uid="{00000000-0005-0000-0000-000073030000}"/>
    <cellStyle name="Comma 2 2 6" xfId="1486" xr:uid="{00000000-0005-0000-0000-000074030000}"/>
    <cellStyle name="Comma 2 2 7" xfId="678" xr:uid="{00000000-0005-0000-0000-000075030000}"/>
    <cellStyle name="Comma 2 3" xfId="68" xr:uid="{00000000-0005-0000-0000-000076030000}"/>
    <cellStyle name="Comma 2 3 2" xfId="69" xr:uid="{00000000-0005-0000-0000-000077030000}"/>
    <cellStyle name="Comma 2 3 2 2" xfId="155" xr:uid="{00000000-0005-0000-0000-000078030000}"/>
    <cellStyle name="Comma 2 3 2 2 2" xfId="289" xr:uid="{00000000-0005-0000-0000-000079030000}"/>
    <cellStyle name="Comma 2 3 2 3" xfId="225" xr:uid="{00000000-0005-0000-0000-00007A030000}"/>
    <cellStyle name="Comma 2 3 2 4" xfId="1175" xr:uid="{00000000-0005-0000-0000-00007B030000}"/>
    <cellStyle name="Comma 2 3 3" xfId="154" xr:uid="{00000000-0005-0000-0000-00007C030000}"/>
    <cellStyle name="Comma 2 3 3 2" xfId="288" xr:uid="{00000000-0005-0000-0000-00007D030000}"/>
    <cellStyle name="Comma 2 3 3 3" xfId="1490" xr:uid="{00000000-0005-0000-0000-00007E030000}"/>
    <cellStyle name="Comma 2 3 4" xfId="224" xr:uid="{00000000-0005-0000-0000-00007F030000}"/>
    <cellStyle name="Comma 2 3 5" xfId="712" xr:uid="{00000000-0005-0000-0000-000080030000}"/>
    <cellStyle name="Comma 2 4" xfId="70" xr:uid="{00000000-0005-0000-0000-000081030000}"/>
    <cellStyle name="Comma 2 4 2" xfId="156" xr:uid="{00000000-0005-0000-0000-000082030000}"/>
    <cellStyle name="Comma 2 4 2 2" xfId="290" xr:uid="{00000000-0005-0000-0000-000083030000}"/>
    <cellStyle name="Comma 2 4 2 3" xfId="1176" xr:uid="{00000000-0005-0000-0000-000084030000}"/>
    <cellStyle name="Comma 2 4 3" xfId="226" xr:uid="{00000000-0005-0000-0000-000085030000}"/>
    <cellStyle name="Comma 2 4 3 2" xfId="1491" xr:uid="{00000000-0005-0000-0000-000086030000}"/>
    <cellStyle name="Comma 2 4 4" xfId="792" xr:uid="{00000000-0005-0000-0000-000087030000}"/>
    <cellStyle name="Comma 2 5" xfId="149" xr:uid="{00000000-0005-0000-0000-000088030000}"/>
    <cellStyle name="Comma 2 5 2" xfId="283" xr:uid="{00000000-0005-0000-0000-000089030000}"/>
    <cellStyle name="Comma 2 5 2 2" xfId="1177" xr:uid="{00000000-0005-0000-0000-00008A030000}"/>
    <cellStyle name="Comma 2 5 3" xfId="1492" xr:uid="{00000000-0005-0000-0000-00008B030000}"/>
    <cellStyle name="Comma 2 5 4" xfId="872" xr:uid="{00000000-0005-0000-0000-00008C030000}"/>
    <cellStyle name="Comma 2 6" xfId="219" xr:uid="{00000000-0005-0000-0000-00008D030000}"/>
    <cellStyle name="Comma 2 6 2" xfId="1178" xr:uid="{00000000-0005-0000-0000-00008E030000}"/>
    <cellStyle name="Comma 2 6 3" xfId="1493" xr:uid="{00000000-0005-0000-0000-00008F030000}"/>
    <cellStyle name="Comma 2 6 4" xfId="642" xr:uid="{00000000-0005-0000-0000-000090030000}"/>
    <cellStyle name="Comma 2 7" xfId="367" xr:uid="{00000000-0005-0000-0000-000091030000}"/>
    <cellStyle name="Comma 2 7 2" xfId="469" xr:uid="{00000000-0005-0000-0000-000092030000}"/>
    <cellStyle name="Comma 2 8" xfId="391" xr:uid="{00000000-0005-0000-0000-000093030000}"/>
    <cellStyle name="Comma 2 9" xfId="414" xr:uid="{00000000-0005-0000-0000-000094030000}"/>
    <cellStyle name="Comma 3" xfId="71" xr:uid="{00000000-0005-0000-0000-000095030000}"/>
    <cellStyle name="Comma 3 2" xfId="72" xr:uid="{00000000-0005-0000-0000-000096030000}"/>
    <cellStyle name="Comma 3 2 2" xfId="429" xr:uid="{00000000-0005-0000-0000-000097030000}"/>
    <cellStyle name="Comma 3 3" xfId="368" xr:uid="{00000000-0005-0000-0000-000098030000}"/>
    <cellStyle name="Comma 3 3 2" xfId="641" xr:uid="{00000000-0005-0000-0000-000099030000}"/>
    <cellStyle name="Comma 3 4" xfId="392" xr:uid="{00000000-0005-0000-0000-00009A030000}"/>
    <cellStyle name="Comma 3 5" xfId="415" xr:uid="{00000000-0005-0000-0000-00009B030000}"/>
    <cellStyle name="Comma 4" xfId="73" xr:uid="{00000000-0005-0000-0000-00009C030000}"/>
    <cellStyle name="Comma 4 2" xfId="74" xr:uid="{00000000-0005-0000-0000-00009D030000}"/>
    <cellStyle name="Comma 4 2 2" xfId="75" xr:uid="{00000000-0005-0000-0000-00009E030000}"/>
    <cellStyle name="Comma 4 2 2 2" xfId="76" xr:uid="{00000000-0005-0000-0000-00009F030000}"/>
    <cellStyle name="Comma 4 2 2 2 2" xfId="160" xr:uid="{00000000-0005-0000-0000-0000A0030000}"/>
    <cellStyle name="Comma 4 2 2 2 2 2" xfId="294" xr:uid="{00000000-0005-0000-0000-0000A1030000}"/>
    <cellStyle name="Comma 4 2 2 2 3" xfId="230" xr:uid="{00000000-0005-0000-0000-0000A2030000}"/>
    <cellStyle name="Comma 4 2 2 3" xfId="159" xr:uid="{00000000-0005-0000-0000-0000A3030000}"/>
    <cellStyle name="Comma 4 2 2 3 2" xfId="293" xr:uid="{00000000-0005-0000-0000-0000A4030000}"/>
    <cellStyle name="Comma 4 2 2 4" xfId="229" xr:uid="{00000000-0005-0000-0000-0000A5030000}"/>
    <cellStyle name="Comma 4 2 3" xfId="77" xr:uid="{00000000-0005-0000-0000-0000A6030000}"/>
    <cellStyle name="Comma 4 2 3 2" xfId="161" xr:uid="{00000000-0005-0000-0000-0000A7030000}"/>
    <cellStyle name="Comma 4 2 3 2 2" xfId="295" xr:uid="{00000000-0005-0000-0000-0000A8030000}"/>
    <cellStyle name="Comma 4 2 3 3" xfId="231" xr:uid="{00000000-0005-0000-0000-0000A9030000}"/>
    <cellStyle name="Comma 4 2 4" xfId="158" xr:uid="{00000000-0005-0000-0000-0000AA030000}"/>
    <cellStyle name="Comma 4 2 4 2" xfId="292" xr:uid="{00000000-0005-0000-0000-0000AB030000}"/>
    <cellStyle name="Comma 4 2 5" xfId="228" xr:uid="{00000000-0005-0000-0000-0000AC030000}"/>
    <cellStyle name="Comma 4 3" xfId="78" xr:uid="{00000000-0005-0000-0000-0000AD030000}"/>
    <cellStyle name="Comma 4 3 2" xfId="79" xr:uid="{00000000-0005-0000-0000-0000AE030000}"/>
    <cellStyle name="Comma 4 3 2 2" xfId="163" xr:uid="{00000000-0005-0000-0000-0000AF030000}"/>
    <cellStyle name="Comma 4 3 2 2 2" xfId="297" xr:uid="{00000000-0005-0000-0000-0000B0030000}"/>
    <cellStyle name="Comma 4 3 2 3" xfId="233" xr:uid="{00000000-0005-0000-0000-0000B1030000}"/>
    <cellStyle name="Comma 4 3 3" xfId="162" xr:uid="{00000000-0005-0000-0000-0000B2030000}"/>
    <cellStyle name="Comma 4 3 3 2" xfId="296" xr:uid="{00000000-0005-0000-0000-0000B3030000}"/>
    <cellStyle name="Comma 4 3 4" xfId="232" xr:uid="{00000000-0005-0000-0000-0000B4030000}"/>
    <cellStyle name="Comma 4 4" xfId="80" xr:uid="{00000000-0005-0000-0000-0000B5030000}"/>
    <cellStyle name="Comma 4 4 2" xfId="164" xr:uid="{00000000-0005-0000-0000-0000B6030000}"/>
    <cellStyle name="Comma 4 4 2 2" xfId="298" xr:uid="{00000000-0005-0000-0000-0000B7030000}"/>
    <cellStyle name="Comma 4 4 3" xfId="234" xr:uid="{00000000-0005-0000-0000-0000B8030000}"/>
    <cellStyle name="Comma 4 5" xfId="157" xr:uid="{00000000-0005-0000-0000-0000B9030000}"/>
    <cellStyle name="Comma 4 5 2" xfId="291" xr:uid="{00000000-0005-0000-0000-0000BA030000}"/>
    <cellStyle name="Comma 4 6" xfId="227" xr:uid="{00000000-0005-0000-0000-0000BB030000}"/>
    <cellStyle name="Comma 5" xfId="81" xr:uid="{00000000-0005-0000-0000-0000BC030000}"/>
    <cellStyle name="Comma 5 2" xfId="148" xr:uid="{00000000-0005-0000-0000-0000BD030000}"/>
    <cellStyle name="Comma 5 2 2" xfId="212" xr:uid="{00000000-0005-0000-0000-0000BE030000}"/>
    <cellStyle name="Comma 5 2 2 2" xfId="346" xr:uid="{00000000-0005-0000-0000-0000BF030000}"/>
    <cellStyle name="Comma 5 2 3" xfId="282" xr:uid="{00000000-0005-0000-0000-0000C0030000}"/>
    <cellStyle name="Comma 5 3" xfId="430" xr:uid="{00000000-0005-0000-0000-0000C1030000}"/>
    <cellStyle name="Comma 6" xfId="82" xr:uid="{00000000-0005-0000-0000-0000C2030000}"/>
    <cellStyle name="Comma 6 2" xfId="135" xr:uid="{00000000-0005-0000-0000-0000C3030000}"/>
    <cellStyle name="Comma 6 2 2" xfId="431" xr:uid="{00000000-0005-0000-0000-0000C4030000}"/>
    <cellStyle name="Comma 6 3" xfId="165" xr:uid="{00000000-0005-0000-0000-0000C5030000}"/>
    <cellStyle name="Comma 6 3 2" xfId="299" xr:uid="{00000000-0005-0000-0000-0000C6030000}"/>
    <cellStyle name="Comma 6 4" xfId="235" xr:uid="{00000000-0005-0000-0000-0000C7030000}"/>
    <cellStyle name="Comma 7" xfId="83" xr:uid="{00000000-0005-0000-0000-0000C8030000}"/>
    <cellStyle name="Comma 7 2" xfId="166" xr:uid="{00000000-0005-0000-0000-0000C9030000}"/>
    <cellStyle name="Comma 7 2 2" xfId="300" xr:uid="{00000000-0005-0000-0000-0000CA030000}"/>
    <cellStyle name="Comma 7 3" xfId="236" xr:uid="{00000000-0005-0000-0000-0000CB030000}"/>
    <cellStyle name="Comma 8" xfId="42" xr:uid="{00000000-0005-0000-0000-0000CC030000}"/>
    <cellStyle name="Comma 9" xfId="374" xr:uid="{00000000-0005-0000-0000-0000CD030000}"/>
    <cellStyle name="Currency 2" xfId="147" xr:uid="{00000000-0005-0000-0000-0000CE030000}"/>
    <cellStyle name="Currency 2 2" xfId="211" xr:uid="{00000000-0005-0000-0000-0000CF030000}"/>
    <cellStyle name="Currency 2 2 2" xfId="345" xr:uid="{00000000-0005-0000-0000-0000D0030000}"/>
    <cellStyle name="Currency 2 3" xfId="281" xr:uid="{00000000-0005-0000-0000-0000D1030000}"/>
    <cellStyle name="Currency 2 4" xfId="624" xr:uid="{00000000-0005-0000-0000-0000D2030000}"/>
    <cellStyle name="Explanatory Text" xfId="15" builtinId="53" customBuiltin="1"/>
    <cellStyle name="Explanatory Text 2" xfId="555" xr:uid="{00000000-0005-0000-0000-0000D4030000}"/>
    <cellStyle name="Good" xfId="6" builtinId="26" customBuiltin="1"/>
    <cellStyle name="Good 2" xfId="140" xr:uid="{00000000-0005-0000-0000-0000D6030000}"/>
    <cellStyle name="Good 2 2" xfId="550" xr:uid="{00000000-0005-0000-0000-0000D7030000}"/>
    <cellStyle name="Heading 1" xfId="2" builtinId="16" customBuiltin="1"/>
    <cellStyle name="Heading 1 2" xfId="546" xr:uid="{00000000-0005-0000-0000-0000D9030000}"/>
    <cellStyle name="Heading 2" xfId="3" builtinId="17" customBuiltin="1"/>
    <cellStyle name="Heading 2 2" xfId="547" xr:uid="{00000000-0005-0000-0000-0000DB030000}"/>
    <cellStyle name="Heading 3" xfId="4" builtinId="18" customBuiltin="1"/>
    <cellStyle name="Heading 3 2" xfId="548" xr:uid="{00000000-0005-0000-0000-0000DD030000}"/>
    <cellStyle name="Heading 4" xfId="5" builtinId="19" customBuiltin="1"/>
    <cellStyle name="Heading 4 2" xfId="549" xr:uid="{00000000-0005-0000-0000-0000DF030000}"/>
    <cellStyle name="Input" xfId="9" builtinId="20" customBuiltin="1"/>
    <cellStyle name="Linked Cell" xfId="12" builtinId="24" customBuiltin="1"/>
    <cellStyle name="Linked Cell 2" xfId="553" xr:uid="{00000000-0005-0000-0000-0000E2030000}"/>
    <cellStyle name="Neutral" xfId="8" builtinId="28" customBuiltin="1"/>
    <cellStyle name="Neutral 2" xfId="552" xr:uid="{00000000-0005-0000-0000-0000E4030000}"/>
    <cellStyle name="Normal" xfId="0" builtinId="0"/>
    <cellStyle name="Normal 10" xfId="134" xr:uid="{00000000-0005-0000-0000-0000E6030000}"/>
    <cellStyle name="Normal 10 2" xfId="145" xr:uid="{00000000-0005-0000-0000-0000E7030000}"/>
    <cellStyle name="Normal 10 2 2" xfId="210" xr:uid="{00000000-0005-0000-0000-0000E8030000}"/>
    <cellStyle name="Normal 10 2 2 2" xfId="344" xr:uid="{00000000-0005-0000-0000-0000E9030000}"/>
    <cellStyle name="Normal 10 2 2 3" xfId="1179" xr:uid="{00000000-0005-0000-0000-0000EA030000}"/>
    <cellStyle name="Normal 10 2 3" xfId="280" xr:uid="{00000000-0005-0000-0000-0000EB030000}"/>
    <cellStyle name="Normal 10 2 3 2" xfId="1494" xr:uid="{00000000-0005-0000-0000-0000EC030000}"/>
    <cellStyle name="Normal 10 2 4" xfId="857" xr:uid="{00000000-0005-0000-0000-0000ED030000}"/>
    <cellStyle name="Normal 10 3" xfId="206" xr:uid="{00000000-0005-0000-0000-0000EE030000}"/>
    <cellStyle name="Normal 10 3 2" xfId="340" xr:uid="{00000000-0005-0000-0000-0000EF030000}"/>
    <cellStyle name="Normal 10 4" xfId="276" xr:uid="{00000000-0005-0000-0000-0000F0030000}"/>
    <cellStyle name="Normal 11" xfId="41" xr:uid="{00000000-0005-0000-0000-0000F1030000}"/>
    <cellStyle name="Normal 11 2" xfId="938" xr:uid="{00000000-0005-0000-0000-0000F2030000}"/>
    <cellStyle name="Normal 11 2 2" xfId="1180" xr:uid="{00000000-0005-0000-0000-0000F3030000}"/>
    <cellStyle name="Normal 11 2 3" xfId="1495" xr:uid="{00000000-0005-0000-0000-0000F4030000}"/>
    <cellStyle name="Normal 11 3" xfId="586" xr:uid="{00000000-0005-0000-0000-0000F5030000}"/>
    <cellStyle name="Normal 11 4" xfId="432" xr:uid="{00000000-0005-0000-0000-0000F6030000}"/>
    <cellStyle name="Normal 12" xfId="350" xr:uid="{00000000-0005-0000-0000-0000F7030000}"/>
    <cellStyle name="Normal 12 2" xfId="587" xr:uid="{00000000-0005-0000-0000-0000F8030000}"/>
    <cellStyle name="Normal 12 3" xfId="433" xr:uid="{00000000-0005-0000-0000-0000F9030000}"/>
    <cellStyle name="Normal 13" xfId="373" xr:uid="{00000000-0005-0000-0000-0000FA030000}"/>
    <cellStyle name="Normal 13 2" xfId="1181" xr:uid="{00000000-0005-0000-0000-0000FB030000}"/>
    <cellStyle name="Normal 13 3" xfId="1496" xr:uid="{00000000-0005-0000-0000-0000FC030000}"/>
    <cellStyle name="Normal 13 4" xfId="635" xr:uid="{00000000-0005-0000-0000-0000FD030000}"/>
    <cellStyle name="Normal 13 5" xfId="1572" xr:uid="{00000000-0005-0000-0000-0000FE030000}"/>
    <cellStyle name="Normal 13 6" xfId="1576" xr:uid="{00000000-0005-0000-0000-0000FF030000}"/>
    <cellStyle name="Normal 13 7" xfId="449" xr:uid="{00000000-0005-0000-0000-000000040000}"/>
    <cellStyle name="Normal 14" xfId="450" xr:uid="{00000000-0005-0000-0000-000001040000}"/>
    <cellStyle name="Normal 14 2" xfId="588" xr:uid="{00000000-0005-0000-0000-000002040000}"/>
    <cellStyle name="Normal 14 2 2" xfId="1580" xr:uid="{00000000-0005-0000-0000-000003040000}"/>
    <cellStyle name="Normal 14 3" xfId="1573" xr:uid="{00000000-0005-0000-0000-000004040000}"/>
    <cellStyle name="Normal 14 4" xfId="1578" xr:uid="{00000000-0005-0000-0000-000005040000}"/>
    <cellStyle name="Normal 15" xfId="451" xr:uid="{00000000-0005-0000-0000-000006040000}"/>
    <cellStyle name="Normal 15 2" xfId="634" xr:uid="{00000000-0005-0000-0000-000007040000}"/>
    <cellStyle name="Normal 15 3" xfId="1574" xr:uid="{00000000-0005-0000-0000-000008040000}"/>
    <cellStyle name="Normal 15 4" xfId="1579" xr:uid="{00000000-0005-0000-0000-000009040000}"/>
    <cellStyle name="Normal 16" xfId="452" xr:uid="{00000000-0005-0000-0000-00000A040000}"/>
    <cellStyle name="Normal 16 2" xfId="941" xr:uid="{00000000-0005-0000-0000-00000B040000}"/>
    <cellStyle name="Normal 16 2 2" xfId="1585" xr:uid="{00000000-0005-0000-0000-00000C040000}"/>
    <cellStyle name="Normal 16 3" xfId="1575" xr:uid="{00000000-0005-0000-0000-00000D040000}"/>
    <cellStyle name="Normal 16 4" xfId="1581" xr:uid="{00000000-0005-0000-0000-00000E040000}"/>
    <cellStyle name="Normal 17" xfId="453" xr:uid="{00000000-0005-0000-0000-00000F040000}"/>
    <cellStyle name="Normal 17 2" xfId="531" xr:uid="{00000000-0005-0000-0000-000010040000}"/>
    <cellStyle name="Normal 17 2 2" xfId="1586" xr:uid="{00000000-0005-0000-0000-000011040000}"/>
    <cellStyle name="Normal 17 3" xfId="1582" xr:uid="{00000000-0005-0000-0000-000012040000}"/>
    <cellStyle name="Normal 18" xfId="454" xr:uid="{00000000-0005-0000-0000-000013040000}"/>
    <cellStyle name="Normal 18 2" xfId="1583" xr:uid="{00000000-0005-0000-0000-000014040000}"/>
    <cellStyle name="Normal 19" xfId="1584" xr:uid="{00000000-0005-0000-0000-000015040000}"/>
    <cellStyle name="Normal 2" xfId="44" xr:uid="{00000000-0005-0000-0000-000016040000}"/>
    <cellStyle name="Normal 2 10" xfId="84" xr:uid="{00000000-0005-0000-0000-000017040000}"/>
    <cellStyle name="Normal 2 10 2" xfId="167" xr:uid="{00000000-0005-0000-0000-000018040000}"/>
    <cellStyle name="Normal 2 10 2 2" xfId="301" xr:uid="{00000000-0005-0000-0000-000019040000}"/>
    <cellStyle name="Normal 2 10 3" xfId="237" xr:uid="{00000000-0005-0000-0000-00001A040000}"/>
    <cellStyle name="Normal 2 10 4" xfId="1256" xr:uid="{00000000-0005-0000-0000-00001B040000}"/>
    <cellStyle name="Normal 2 10 4 2" xfId="1587" xr:uid="{00000000-0005-0000-0000-00001C040000}"/>
    <cellStyle name="Normal 2 11" xfId="46" xr:uid="{00000000-0005-0000-0000-00001D040000}"/>
    <cellStyle name="Normal 2 11 2" xfId="214" xr:uid="{00000000-0005-0000-0000-00001E040000}"/>
    <cellStyle name="Normal 2 11 2 2" xfId="348" xr:uid="{00000000-0005-0000-0000-00001F040000}"/>
    <cellStyle name="Normal 2 11 3" xfId="218" xr:uid="{00000000-0005-0000-0000-000020040000}"/>
    <cellStyle name="Normal 2 12" xfId="213" xr:uid="{00000000-0005-0000-0000-000021040000}"/>
    <cellStyle name="Normal 2 12 2" xfId="215" xr:uid="{00000000-0005-0000-0000-000022040000}"/>
    <cellStyle name="Normal 2 12 2 2" xfId="349" xr:uid="{00000000-0005-0000-0000-000023040000}"/>
    <cellStyle name="Normal 2 12 3" xfId="347" xr:uid="{00000000-0005-0000-0000-000024040000}"/>
    <cellStyle name="Normal 2 12 3 2" xfId="434" xr:uid="{00000000-0005-0000-0000-000025040000}"/>
    <cellStyle name="Normal 2 13" xfId="45" xr:uid="{00000000-0005-0000-0000-000026040000}"/>
    <cellStyle name="Normal 2 13 2" xfId="217" xr:uid="{00000000-0005-0000-0000-000027040000}"/>
    <cellStyle name="Normal 2 14" xfId="216" xr:uid="{00000000-0005-0000-0000-000028040000}"/>
    <cellStyle name="Normal 2 14 2" xfId="435" xr:uid="{00000000-0005-0000-0000-000029040000}"/>
    <cellStyle name="Normal 2 15" xfId="364" xr:uid="{00000000-0005-0000-0000-00002A040000}"/>
    <cellStyle name="Normal 2 15 2" xfId="436" xr:uid="{00000000-0005-0000-0000-00002B040000}"/>
    <cellStyle name="Normal 2 2" xfId="48" xr:uid="{00000000-0005-0000-0000-00002C040000}"/>
    <cellStyle name="Normal 2 2 10" xfId="1257" xr:uid="{00000000-0005-0000-0000-00002D040000}"/>
    <cellStyle name="Normal 2 2 10 2" xfId="1588" xr:uid="{00000000-0005-0000-0000-00002E040000}"/>
    <cellStyle name="Normal 2 2 2" xfId="85" xr:uid="{00000000-0005-0000-0000-00002F040000}"/>
    <cellStyle name="Normal 2 2 2 2" xfId="86" xr:uid="{00000000-0005-0000-0000-000030040000}"/>
    <cellStyle name="Normal 2 2 2 2 2" xfId="169" xr:uid="{00000000-0005-0000-0000-000031040000}"/>
    <cellStyle name="Normal 2 2 2 2 2 2" xfId="303" xr:uid="{00000000-0005-0000-0000-000032040000}"/>
    <cellStyle name="Normal 2 2 2 2 2 2 2" xfId="1184" xr:uid="{00000000-0005-0000-0000-000033040000}"/>
    <cellStyle name="Normal 2 2 2 2 2 3" xfId="1499" xr:uid="{00000000-0005-0000-0000-000034040000}"/>
    <cellStyle name="Normal 2 2 2 2 2 4" xfId="776" xr:uid="{00000000-0005-0000-0000-000035040000}"/>
    <cellStyle name="Normal 2 2 2 2 3" xfId="239" xr:uid="{00000000-0005-0000-0000-000036040000}"/>
    <cellStyle name="Normal 2 2 2 2 3 2" xfId="1185" xr:uid="{00000000-0005-0000-0000-000037040000}"/>
    <cellStyle name="Normal 2 2 2 2 3 3" xfId="1500" xr:uid="{00000000-0005-0000-0000-000038040000}"/>
    <cellStyle name="Normal 2 2 2 2 3 4" xfId="856" xr:uid="{00000000-0005-0000-0000-000039040000}"/>
    <cellStyle name="Normal 2 2 2 2 4" xfId="936" xr:uid="{00000000-0005-0000-0000-00003A040000}"/>
    <cellStyle name="Normal 2 2 2 2 4 2" xfId="1186" xr:uid="{00000000-0005-0000-0000-00003B040000}"/>
    <cellStyle name="Normal 2 2 2 2 4 3" xfId="1501" xr:uid="{00000000-0005-0000-0000-00003C040000}"/>
    <cellStyle name="Normal 2 2 2 2 5" xfId="1183" xr:uid="{00000000-0005-0000-0000-00003D040000}"/>
    <cellStyle name="Normal 2 2 2 2 6" xfId="1498" xr:uid="{00000000-0005-0000-0000-00003E040000}"/>
    <cellStyle name="Normal 2 2 2 2 7" xfId="694" xr:uid="{00000000-0005-0000-0000-00003F040000}"/>
    <cellStyle name="Normal 2 2 2 3" xfId="146" xr:uid="{00000000-0005-0000-0000-000040040000}"/>
    <cellStyle name="Normal 2 2 2 3 2" xfId="1187" xr:uid="{00000000-0005-0000-0000-000041040000}"/>
    <cellStyle name="Normal 2 2 2 3 3" xfId="1502" xr:uid="{00000000-0005-0000-0000-000042040000}"/>
    <cellStyle name="Normal 2 2 2 3 4" xfId="729" xr:uid="{00000000-0005-0000-0000-000043040000}"/>
    <cellStyle name="Normal 2 2 2 4" xfId="168" xr:uid="{00000000-0005-0000-0000-000044040000}"/>
    <cellStyle name="Normal 2 2 2 4 2" xfId="302" xr:uid="{00000000-0005-0000-0000-000045040000}"/>
    <cellStyle name="Normal 2 2 2 4 2 2" xfId="1188" xr:uid="{00000000-0005-0000-0000-000046040000}"/>
    <cellStyle name="Normal 2 2 2 4 3" xfId="1503" xr:uid="{00000000-0005-0000-0000-000047040000}"/>
    <cellStyle name="Normal 2 2 2 4 4" xfId="809" xr:uid="{00000000-0005-0000-0000-000048040000}"/>
    <cellStyle name="Normal 2 2 2 5" xfId="238" xr:uid="{00000000-0005-0000-0000-000049040000}"/>
    <cellStyle name="Normal 2 2 2 5 2" xfId="1189" xr:uid="{00000000-0005-0000-0000-00004A040000}"/>
    <cellStyle name="Normal 2 2 2 5 3" xfId="1504" xr:uid="{00000000-0005-0000-0000-00004B040000}"/>
    <cellStyle name="Normal 2 2 2 5 4" xfId="889" xr:uid="{00000000-0005-0000-0000-00004C040000}"/>
    <cellStyle name="Normal 2 2 2 6" xfId="1182" xr:uid="{00000000-0005-0000-0000-00004D040000}"/>
    <cellStyle name="Normal 2 2 2 7" xfId="1497" xr:uid="{00000000-0005-0000-0000-00004E040000}"/>
    <cellStyle name="Normal 2 2 2 8" xfId="646" xr:uid="{00000000-0005-0000-0000-00004F040000}"/>
    <cellStyle name="Normal 2 2 3" xfId="137" xr:uid="{00000000-0005-0000-0000-000050040000}"/>
    <cellStyle name="Normal 2 2 3 2" xfId="744" xr:uid="{00000000-0005-0000-0000-000051040000}"/>
    <cellStyle name="Normal 2 2 3 2 2" xfId="1191" xr:uid="{00000000-0005-0000-0000-000052040000}"/>
    <cellStyle name="Normal 2 2 3 2 3" xfId="1506" xr:uid="{00000000-0005-0000-0000-000053040000}"/>
    <cellStyle name="Normal 2 2 3 3" xfId="824" xr:uid="{00000000-0005-0000-0000-000054040000}"/>
    <cellStyle name="Normal 2 2 3 3 2" xfId="1192" xr:uid="{00000000-0005-0000-0000-000055040000}"/>
    <cellStyle name="Normal 2 2 3 3 3" xfId="1507" xr:uid="{00000000-0005-0000-0000-000056040000}"/>
    <cellStyle name="Normal 2 2 3 4" xfId="904" xr:uid="{00000000-0005-0000-0000-000057040000}"/>
    <cellStyle name="Normal 2 2 3 4 2" xfId="1193" xr:uid="{00000000-0005-0000-0000-000058040000}"/>
    <cellStyle name="Normal 2 2 3 4 3" xfId="1508" xr:uid="{00000000-0005-0000-0000-000059040000}"/>
    <cellStyle name="Normal 2 2 3 5" xfId="1190" xr:uid="{00000000-0005-0000-0000-00005A040000}"/>
    <cellStyle name="Normal 2 2 3 6" xfId="1505" xr:uid="{00000000-0005-0000-0000-00005B040000}"/>
    <cellStyle name="Normal 2 2 3 7" xfId="662" xr:uid="{00000000-0005-0000-0000-00005C040000}"/>
    <cellStyle name="Normal 2 2 4" xfId="437" xr:uid="{00000000-0005-0000-0000-00005D040000}"/>
    <cellStyle name="Normal 2 2 5" xfId="677" xr:uid="{00000000-0005-0000-0000-00005E040000}"/>
    <cellStyle name="Normal 2 2 5 2" xfId="759" xr:uid="{00000000-0005-0000-0000-00005F040000}"/>
    <cellStyle name="Normal 2 2 5 2 2" xfId="1195" xr:uid="{00000000-0005-0000-0000-000060040000}"/>
    <cellStyle name="Normal 2 2 5 2 3" xfId="1510" xr:uid="{00000000-0005-0000-0000-000061040000}"/>
    <cellStyle name="Normal 2 2 5 3" xfId="839" xr:uid="{00000000-0005-0000-0000-000062040000}"/>
    <cellStyle name="Normal 2 2 5 3 2" xfId="1196" xr:uid="{00000000-0005-0000-0000-000063040000}"/>
    <cellStyle name="Normal 2 2 5 3 3" xfId="1511" xr:uid="{00000000-0005-0000-0000-000064040000}"/>
    <cellStyle name="Normal 2 2 5 4" xfId="919" xr:uid="{00000000-0005-0000-0000-000065040000}"/>
    <cellStyle name="Normal 2 2 5 4 2" xfId="1197" xr:uid="{00000000-0005-0000-0000-000066040000}"/>
    <cellStyle name="Normal 2 2 5 4 3" xfId="1512" xr:uid="{00000000-0005-0000-0000-000067040000}"/>
    <cellStyle name="Normal 2 2 5 5" xfId="1194" xr:uid="{00000000-0005-0000-0000-000068040000}"/>
    <cellStyle name="Normal 2 2 5 6" xfId="1509" xr:uid="{00000000-0005-0000-0000-000069040000}"/>
    <cellStyle name="Normal 2 2 6" xfId="711" xr:uid="{00000000-0005-0000-0000-00006A040000}"/>
    <cellStyle name="Normal 2 2 6 2" xfId="1198" xr:uid="{00000000-0005-0000-0000-00006B040000}"/>
    <cellStyle name="Normal 2 2 6 3" xfId="1513" xr:uid="{00000000-0005-0000-0000-00006C040000}"/>
    <cellStyle name="Normal 2 2 7" xfId="791" xr:uid="{00000000-0005-0000-0000-00006D040000}"/>
    <cellStyle name="Normal 2 2 7 2" xfId="1199" xr:uid="{00000000-0005-0000-0000-00006E040000}"/>
    <cellStyle name="Normal 2 2 7 3" xfId="1514" xr:uid="{00000000-0005-0000-0000-00006F040000}"/>
    <cellStyle name="Normal 2 2 8" xfId="871" xr:uid="{00000000-0005-0000-0000-000070040000}"/>
    <cellStyle name="Normal 2 2 8 2" xfId="1200" xr:uid="{00000000-0005-0000-0000-000071040000}"/>
    <cellStyle name="Normal 2 2 8 3" xfId="1515" xr:uid="{00000000-0005-0000-0000-000072040000}"/>
    <cellStyle name="Normal 2 2 9" xfId="637" xr:uid="{00000000-0005-0000-0000-000073040000}"/>
    <cellStyle name="Normal 2 2 9 2" xfId="1201" xr:uid="{00000000-0005-0000-0000-000074040000}"/>
    <cellStyle name="Normal 2 2 9 3" xfId="1516" xr:uid="{00000000-0005-0000-0000-000075040000}"/>
    <cellStyle name="Normal 2 3" xfId="47" xr:uid="{00000000-0005-0000-0000-000076040000}"/>
    <cellStyle name="Normal 2 3 2" xfId="142" xr:uid="{00000000-0005-0000-0000-000077040000}"/>
    <cellStyle name="Normal 2 3 2 2" xfId="645" xr:uid="{00000000-0005-0000-0000-000078040000}"/>
    <cellStyle name="Normal 2 3 3" xfId="143" xr:uid="{00000000-0005-0000-0000-000079040000}"/>
    <cellStyle name="Normal 2 4" xfId="49" xr:uid="{00000000-0005-0000-0000-00007A040000}"/>
    <cellStyle name="Normal 2 4 2" xfId="87" xr:uid="{00000000-0005-0000-0000-00007B040000}"/>
    <cellStyle name="Normal 2 4 2 2" xfId="369" xr:uid="{00000000-0005-0000-0000-00007C040000}"/>
    <cellStyle name="Normal 2 4 2 2 2" xfId="530" xr:uid="{00000000-0005-0000-0000-00007D040000}"/>
    <cellStyle name="Normal 2 4 2 3" xfId="940" xr:uid="{00000000-0005-0000-0000-00007E040000}"/>
    <cellStyle name="Normal 2 4 2 4" xfId="438" xr:uid="{00000000-0005-0000-0000-00007F040000}"/>
    <cellStyle name="Normal 2 4 3" xfId="365" xr:uid="{00000000-0005-0000-0000-000080040000}"/>
    <cellStyle name="Normal 2 4 3 2" xfId="484" xr:uid="{00000000-0005-0000-0000-000081040000}"/>
    <cellStyle name="Normal 2 4 4" xfId="388" xr:uid="{00000000-0005-0000-0000-000082040000}"/>
    <cellStyle name="Normal 2 4 4 2" xfId="499" xr:uid="{00000000-0005-0000-0000-000083040000}"/>
    <cellStyle name="Normal 2 4 5" xfId="514" xr:uid="{00000000-0005-0000-0000-000084040000}"/>
    <cellStyle name="Normal 2 4 6" xfId="583" xr:uid="{00000000-0005-0000-0000-000085040000}"/>
    <cellStyle name="Normal 2 4 7" xfId="1202" xr:uid="{00000000-0005-0000-0000-000086040000}"/>
    <cellStyle name="Normal 2 4 8" xfId="1517" xr:uid="{00000000-0005-0000-0000-000087040000}"/>
    <cellStyle name="Normal 2 4 9" xfId="411" xr:uid="{00000000-0005-0000-0000-000088040000}"/>
    <cellStyle name="Normal 2 5" xfId="88" xr:uid="{00000000-0005-0000-0000-000089040000}"/>
    <cellStyle name="Normal 2 5 2" xfId="89" xr:uid="{00000000-0005-0000-0000-00008A040000}"/>
    <cellStyle name="Normal 2 5 2 2" xfId="90" xr:uid="{00000000-0005-0000-0000-00008B040000}"/>
    <cellStyle name="Normal 2 5 2 2 2" xfId="91" xr:uid="{00000000-0005-0000-0000-00008C040000}"/>
    <cellStyle name="Normal 2 5 2 2 2 2" xfId="173" xr:uid="{00000000-0005-0000-0000-00008D040000}"/>
    <cellStyle name="Normal 2 5 2 2 2 2 2" xfId="307" xr:uid="{00000000-0005-0000-0000-00008E040000}"/>
    <cellStyle name="Normal 2 5 2 2 2 3" xfId="243" xr:uid="{00000000-0005-0000-0000-00008F040000}"/>
    <cellStyle name="Normal 2 5 2 2 3" xfId="172" xr:uid="{00000000-0005-0000-0000-000090040000}"/>
    <cellStyle name="Normal 2 5 2 2 3 2" xfId="306" xr:uid="{00000000-0005-0000-0000-000091040000}"/>
    <cellStyle name="Normal 2 5 2 2 4" xfId="242" xr:uid="{00000000-0005-0000-0000-000092040000}"/>
    <cellStyle name="Normal 2 5 2 3" xfId="92" xr:uid="{00000000-0005-0000-0000-000093040000}"/>
    <cellStyle name="Normal 2 5 2 3 2" xfId="174" xr:uid="{00000000-0005-0000-0000-000094040000}"/>
    <cellStyle name="Normal 2 5 2 3 2 2" xfId="308" xr:uid="{00000000-0005-0000-0000-000095040000}"/>
    <cellStyle name="Normal 2 5 2 3 3" xfId="244" xr:uid="{00000000-0005-0000-0000-000096040000}"/>
    <cellStyle name="Normal 2 5 2 4" xfId="171" xr:uid="{00000000-0005-0000-0000-000097040000}"/>
    <cellStyle name="Normal 2 5 2 4 2" xfId="305" xr:uid="{00000000-0005-0000-0000-000098040000}"/>
    <cellStyle name="Normal 2 5 2 5" xfId="241" xr:uid="{00000000-0005-0000-0000-000099040000}"/>
    <cellStyle name="Normal 2 5 3" xfId="93" xr:uid="{00000000-0005-0000-0000-00009A040000}"/>
    <cellStyle name="Normal 2 5 3 2" xfId="439" xr:uid="{00000000-0005-0000-0000-00009B040000}"/>
    <cellStyle name="Normal 2 5 4" xfId="94" xr:uid="{00000000-0005-0000-0000-00009C040000}"/>
    <cellStyle name="Normal 2 5 4 2" xfId="95" xr:uid="{00000000-0005-0000-0000-00009D040000}"/>
    <cellStyle name="Normal 2 5 4 2 2" xfId="176" xr:uid="{00000000-0005-0000-0000-00009E040000}"/>
    <cellStyle name="Normal 2 5 4 2 2 2" xfId="310" xr:uid="{00000000-0005-0000-0000-00009F040000}"/>
    <cellStyle name="Normal 2 5 4 2 3" xfId="246" xr:uid="{00000000-0005-0000-0000-0000A0040000}"/>
    <cellStyle name="Normal 2 5 4 3" xfId="175" xr:uid="{00000000-0005-0000-0000-0000A1040000}"/>
    <cellStyle name="Normal 2 5 4 3 2" xfId="309" xr:uid="{00000000-0005-0000-0000-0000A2040000}"/>
    <cellStyle name="Normal 2 5 4 4" xfId="245" xr:uid="{00000000-0005-0000-0000-0000A3040000}"/>
    <cellStyle name="Normal 2 5 5" xfId="96" xr:uid="{00000000-0005-0000-0000-0000A4040000}"/>
    <cellStyle name="Normal 2 5 5 2" xfId="177" xr:uid="{00000000-0005-0000-0000-0000A5040000}"/>
    <cellStyle name="Normal 2 5 5 2 2" xfId="311" xr:uid="{00000000-0005-0000-0000-0000A6040000}"/>
    <cellStyle name="Normal 2 5 5 3" xfId="247" xr:uid="{00000000-0005-0000-0000-0000A7040000}"/>
    <cellStyle name="Normal 2 5 6" xfId="170" xr:uid="{00000000-0005-0000-0000-0000A8040000}"/>
    <cellStyle name="Normal 2 5 6 2" xfId="304" xr:uid="{00000000-0005-0000-0000-0000A9040000}"/>
    <cellStyle name="Normal 2 5 7" xfId="240" xr:uid="{00000000-0005-0000-0000-0000AA040000}"/>
    <cellStyle name="Normal 2 5 8" xfId="440" xr:uid="{00000000-0005-0000-0000-0000AB040000}"/>
    <cellStyle name="Normal 2 6" xfId="97" xr:uid="{00000000-0005-0000-0000-0000AC040000}"/>
    <cellStyle name="Normal 2 6 2" xfId="98" xr:uid="{00000000-0005-0000-0000-0000AD040000}"/>
    <cellStyle name="Normal 2 6 2 2" xfId="442" xr:uid="{00000000-0005-0000-0000-0000AE040000}"/>
    <cellStyle name="Normal 2 6 3" xfId="138" xr:uid="{00000000-0005-0000-0000-0000AF040000}"/>
    <cellStyle name="Normal 2 6 3 2" xfId="207" xr:uid="{00000000-0005-0000-0000-0000B0040000}"/>
    <cellStyle name="Normal 2 6 3 2 2" xfId="341" xr:uid="{00000000-0005-0000-0000-0000B1040000}"/>
    <cellStyle name="Normal 2 6 3 3" xfId="277" xr:uid="{00000000-0005-0000-0000-0000B2040000}"/>
    <cellStyle name="Normal 2 6 4" xfId="441" xr:uid="{00000000-0005-0000-0000-0000B3040000}"/>
    <cellStyle name="Normal 2 7" xfId="99" xr:uid="{00000000-0005-0000-0000-0000B4040000}"/>
    <cellStyle name="Normal 2 7 2" xfId="100" xr:uid="{00000000-0005-0000-0000-0000B5040000}"/>
    <cellStyle name="Normal 2 7 2 2" xfId="101" xr:uid="{00000000-0005-0000-0000-0000B6040000}"/>
    <cellStyle name="Normal 2 7 2 2 2" xfId="180" xr:uid="{00000000-0005-0000-0000-0000B7040000}"/>
    <cellStyle name="Normal 2 7 2 2 2 2" xfId="314" xr:uid="{00000000-0005-0000-0000-0000B8040000}"/>
    <cellStyle name="Normal 2 7 2 2 3" xfId="250" xr:uid="{00000000-0005-0000-0000-0000B9040000}"/>
    <cellStyle name="Normal 2 7 2 3" xfId="179" xr:uid="{00000000-0005-0000-0000-0000BA040000}"/>
    <cellStyle name="Normal 2 7 2 3 2" xfId="313" xr:uid="{00000000-0005-0000-0000-0000BB040000}"/>
    <cellStyle name="Normal 2 7 2 4" xfId="249" xr:uid="{00000000-0005-0000-0000-0000BC040000}"/>
    <cellStyle name="Normal 2 7 3" xfId="102" xr:uid="{00000000-0005-0000-0000-0000BD040000}"/>
    <cellStyle name="Normal 2 7 3 2" xfId="181" xr:uid="{00000000-0005-0000-0000-0000BE040000}"/>
    <cellStyle name="Normal 2 7 3 2 2" xfId="315" xr:uid="{00000000-0005-0000-0000-0000BF040000}"/>
    <cellStyle name="Normal 2 7 3 3" xfId="251" xr:uid="{00000000-0005-0000-0000-0000C0040000}"/>
    <cellStyle name="Normal 2 7 4" xfId="136" xr:uid="{00000000-0005-0000-0000-0000C1040000}"/>
    <cellStyle name="Normal 2 7 4 2" xfId="443" xr:uid="{00000000-0005-0000-0000-0000C2040000}"/>
    <cellStyle name="Normal 2 7 5" xfId="178" xr:uid="{00000000-0005-0000-0000-0000C3040000}"/>
    <cellStyle name="Normal 2 7 5 2" xfId="312" xr:uid="{00000000-0005-0000-0000-0000C4040000}"/>
    <cellStyle name="Normal 2 7 6" xfId="248" xr:uid="{00000000-0005-0000-0000-0000C5040000}"/>
    <cellStyle name="Normal 2 8" xfId="103" xr:uid="{00000000-0005-0000-0000-0000C6040000}"/>
    <cellStyle name="Normal 2 8 2" xfId="104" xr:uid="{00000000-0005-0000-0000-0000C7040000}"/>
    <cellStyle name="Normal 2 8 2 2" xfId="105" xr:uid="{00000000-0005-0000-0000-0000C8040000}"/>
    <cellStyle name="Normal 2 8 2 2 2" xfId="184" xr:uid="{00000000-0005-0000-0000-0000C9040000}"/>
    <cellStyle name="Normal 2 8 2 2 2 2" xfId="318" xr:uid="{00000000-0005-0000-0000-0000CA040000}"/>
    <cellStyle name="Normal 2 8 2 2 3" xfId="254" xr:uid="{00000000-0005-0000-0000-0000CB040000}"/>
    <cellStyle name="Normal 2 8 2 3" xfId="183" xr:uid="{00000000-0005-0000-0000-0000CC040000}"/>
    <cellStyle name="Normal 2 8 2 3 2" xfId="317" xr:uid="{00000000-0005-0000-0000-0000CD040000}"/>
    <cellStyle name="Normal 2 8 2 4" xfId="253" xr:uid="{00000000-0005-0000-0000-0000CE040000}"/>
    <cellStyle name="Normal 2 8 3" xfId="106" xr:uid="{00000000-0005-0000-0000-0000CF040000}"/>
    <cellStyle name="Normal 2 8 3 2" xfId="185" xr:uid="{00000000-0005-0000-0000-0000D0040000}"/>
    <cellStyle name="Normal 2 8 3 2 2" xfId="319" xr:uid="{00000000-0005-0000-0000-0000D1040000}"/>
    <cellStyle name="Normal 2 8 3 3" xfId="255" xr:uid="{00000000-0005-0000-0000-0000D2040000}"/>
    <cellStyle name="Normal 2 8 4" xfId="144" xr:uid="{00000000-0005-0000-0000-0000D3040000}"/>
    <cellStyle name="Normal 2 8 5" xfId="182" xr:uid="{00000000-0005-0000-0000-0000D4040000}"/>
    <cellStyle name="Normal 2 8 5 2" xfId="316" xr:uid="{00000000-0005-0000-0000-0000D5040000}"/>
    <cellStyle name="Normal 2 8 6" xfId="252" xr:uid="{00000000-0005-0000-0000-0000D6040000}"/>
    <cellStyle name="Normal 2 9" xfId="50" xr:uid="{00000000-0005-0000-0000-0000D7040000}"/>
    <cellStyle name="Normal 2 9 2" xfId="370" xr:uid="{00000000-0005-0000-0000-0000D8040000}"/>
    <cellStyle name="Normal 2 9 2 2" xfId="1589" xr:uid="{00000000-0005-0000-0000-0000D9040000}"/>
    <cellStyle name="Normal 2 9 2 3" xfId="942" xr:uid="{00000000-0005-0000-0000-0000DA040000}"/>
    <cellStyle name="Normal 2 9 3" xfId="366" xr:uid="{00000000-0005-0000-0000-0000DB040000}"/>
    <cellStyle name="Normal 2 9 4" xfId="389" xr:uid="{00000000-0005-0000-0000-0000DC040000}"/>
    <cellStyle name="Normal 2 9 5" xfId="412" xr:uid="{00000000-0005-0000-0000-0000DD040000}"/>
    <cellStyle name="Normal 20" xfId="1590" xr:uid="{00000000-0005-0000-0000-0000DE040000}"/>
    <cellStyle name="Normal 21" xfId="1591" xr:uid="{00000000-0005-0000-0000-0000DF040000}"/>
    <cellStyle name="Normal 22" xfId="1592" xr:uid="{00000000-0005-0000-0000-0000E0040000}"/>
    <cellStyle name="Normal 23" xfId="1593" xr:uid="{00000000-0005-0000-0000-0000E1040000}"/>
    <cellStyle name="Normal 24" xfId="1594" xr:uid="{00000000-0005-0000-0000-0000E2040000}"/>
    <cellStyle name="Normal 25" xfId="1595" xr:uid="{00000000-0005-0000-0000-0000E3040000}"/>
    <cellStyle name="Normal 26" xfId="1596" xr:uid="{00000000-0005-0000-0000-0000E4040000}"/>
    <cellStyle name="Normal 27" xfId="1597" xr:uid="{00000000-0005-0000-0000-0000E5040000}"/>
    <cellStyle name="Normal 28" xfId="396" xr:uid="{00000000-0005-0000-0000-0000E6040000}"/>
    <cellStyle name="Normal 3" xfId="107" xr:uid="{00000000-0005-0000-0000-0000E7040000}"/>
    <cellStyle name="Normal 3 10" xfId="413" xr:uid="{00000000-0005-0000-0000-0000E8040000}"/>
    <cellStyle name="Normal 3 2" xfId="108" xr:uid="{00000000-0005-0000-0000-0000E9040000}"/>
    <cellStyle name="Normal 3 2 2" xfId="528" xr:uid="{00000000-0005-0000-0000-0000EA040000}"/>
    <cellStyle name="Normal 3 2 2 2" xfId="639" xr:uid="{00000000-0005-0000-0000-0000EB040000}"/>
    <cellStyle name="Normal 3 2 3" xfId="585" xr:uid="{00000000-0005-0000-0000-0000EC040000}"/>
    <cellStyle name="Normal 3 2 4" xfId="444" xr:uid="{00000000-0005-0000-0000-0000ED040000}"/>
    <cellStyle name="Normal 3 3" xfId="371" xr:uid="{00000000-0005-0000-0000-0000EE040000}"/>
    <cellStyle name="Normal 3 3 2" xfId="695" xr:uid="{00000000-0005-0000-0000-0000EF040000}"/>
    <cellStyle name="Normal 3 3 3" xfId="647" xr:uid="{00000000-0005-0000-0000-0000F0040000}"/>
    <cellStyle name="Normal 3 3 4" xfId="482" xr:uid="{00000000-0005-0000-0000-0000F1040000}"/>
    <cellStyle name="Normal 3 4" xfId="390" xr:uid="{00000000-0005-0000-0000-0000F2040000}"/>
    <cellStyle name="Normal 3 4 2" xfId="713" xr:uid="{00000000-0005-0000-0000-0000F3040000}"/>
    <cellStyle name="Normal 3 4 2 2" xfId="1205" xr:uid="{00000000-0005-0000-0000-0000F4040000}"/>
    <cellStyle name="Normal 3 4 2 3" xfId="1520" xr:uid="{00000000-0005-0000-0000-0000F5040000}"/>
    <cellStyle name="Normal 3 4 3" xfId="793" xr:uid="{00000000-0005-0000-0000-0000F6040000}"/>
    <cellStyle name="Normal 3 4 3 2" xfId="1206" xr:uid="{00000000-0005-0000-0000-0000F7040000}"/>
    <cellStyle name="Normal 3 4 3 3" xfId="1521" xr:uid="{00000000-0005-0000-0000-0000F8040000}"/>
    <cellStyle name="Normal 3 4 4" xfId="873" xr:uid="{00000000-0005-0000-0000-0000F9040000}"/>
    <cellStyle name="Normal 3 4 4 2" xfId="1207" xr:uid="{00000000-0005-0000-0000-0000FA040000}"/>
    <cellStyle name="Normal 3 4 4 3" xfId="1522" xr:uid="{00000000-0005-0000-0000-0000FB040000}"/>
    <cellStyle name="Normal 3 4 5" xfId="643" xr:uid="{00000000-0005-0000-0000-0000FC040000}"/>
    <cellStyle name="Normal 3 4 6" xfId="1204" xr:uid="{00000000-0005-0000-0000-0000FD040000}"/>
    <cellStyle name="Normal 3 4 7" xfId="1519" xr:uid="{00000000-0005-0000-0000-0000FE040000}"/>
    <cellStyle name="Normal 3 4 8" xfId="497" xr:uid="{00000000-0005-0000-0000-0000FF040000}"/>
    <cellStyle name="Normal 3 5" xfId="512" xr:uid="{00000000-0005-0000-0000-000000050000}"/>
    <cellStyle name="Normal 3 5 2" xfId="937" xr:uid="{00000000-0005-0000-0000-000001050000}"/>
    <cellStyle name="Normal 3 5 3" xfId="696" xr:uid="{00000000-0005-0000-0000-000002050000}"/>
    <cellStyle name="Normal 3 6" xfId="638" xr:uid="{00000000-0005-0000-0000-000003050000}"/>
    <cellStyle name="Normal 3 7" xfId="581" xr:uid="{00000000-0005-0000-0000-000004050000}"/>
    <cellStyle name="Normal 3 8" xfId="1203" xr:uid="{00000000-0005-0000-0000-000005050000}"/>
    <cellStyle name="Normal 3 9" xfId="1518" xr:uid="{00000000-0005-0000-0000-000006050000}"/>
    <cellStyle name="Normal 4" xfId="109" xr:uid="{00000000-0005-0000-0000-000007050000}"/>
    <cellStyle name="Normal 4 2" xfId="394" xr:uid="{00000000-0005-0000-0000-000008050000}"/>
    <cellStyle name="Normal 4 2 2" xfId="762" xr:uid="{00000000-0005-0000-0000-000009050000}"/>
    <cellStyle name="Normal 4 2 2 2" xfId="1209" xr:uid="{00000000-0005-0000-0000-00000A050000}"/>
    <cellStyle name="Normal 4 2 2 3" xfId="1524" xr:uid="{00000000-0005-0000-0000-00000B050000}"/>
    <cellStyle name="Normal 4 2 3" xfId="842" xr:uid="{00000000-0005-0000-0000-00000C050000}"/>
    <cellStyle name="Normal 4 2 3 2" xfId="1210" xr:uid="{00000000-0005-0000-0000-00000D050000}"/>
    <cellStyle name="Normal 4 2 3 3" xfId="1525" xr:uid="{00000000-0005-0000-0000-00000E050000}"/>
    <cellStyle name="Normal 4 2 4" xfId="922" xr:uid="{00000000-0005-0000-0000-00000F050000}"/>
    <cellStyle name="Normal 4 2 4 2" xfId="1211" xr:uid="{00000000-0005-0000-0000-000010050000}"/>
    <cellStyle name="Normal 4 2 4 3" xfId="1526" xr:uid="{00000000-0005-0000-0000-000011050000}"/>
    <cellStyle name="Normal 4 2 5" xfId="680" xr:uid="{00000000-0005-0000-0000-000012050000}"/>
    <cellStyle name="Normal 4 2 6" xfId="1208" xr:uid="{00000000-0005-0000-0000-000013050000}"/>
    <cellStyle name="Normal 4 2 7" xfId="1523" xr:uid="{00000000-0005-0000-0000-000014050000}"/>
    <cellStyle name="Normal 4 2 8" xfId="515" xr:uid="{00000000-0005-0000-0000-000015050000}"/>
    <cellStyle name="Normal 4 3" xfId="393" xr:uid="{00000000-0005-0000-0000-000016050000}"/>
    <cellStyle name="Normal 4 3 2" xfId="1212" xr:uid="{00000000-0005-0000-0000-000017050000}"/>
    <cellStyle name="Normal 4 3 3" xfId="1527" xr:uid="{00000000-0005-0000-0000-000018050000}"/>
    <cellStyle name="Normal 4 3 4" xfId="715" xr:uid="{00000000-0005-0000-0000-000019050000}"/>
    <cellStyle name="Normal 4 4" xfId="795" xr:uid="{00000000-0005-0000-0000-00001A050000}"/>
    <cellStyle name="Normal 4 4 2" xfId="1213" xr:uid="{00000000-0005-0000-0000-00001B050000}"/>
    <cellStyle name="Normal 4 4 3" xfId="1528" xr:uid="{00000000-0005-0000-0000-00001C050000}"/>
    <cellStyle name="Normal 4 5" xfId="875" xr:uid="{00000000-0005-0000-0000-00001D050000}"/>
    <cellStyle name="Normal 4 5 2" xfId="1214" xr:uid="{00000000-0005-0000-0000-00001E050000}"/>
    <cellStyle name="Normal 4 5 3" xfId="1529" xr:uid="{00000000-0005-0000-0000-00001F050000}"/>
    <cellStyle name="Normal 4 6" xfId="644" xr:uid="{00000000-0005-0000-0000-000020050000}"/>
    <cellStyle name="Normal 4 6 2" xfId="1215" xr:uid="{00000000-0005-0000-0000-000021050000}"/>
    <cellStyle name="Normal 4 6 3" xfId="1530" xr:uid="{00000000-0005-0000-0000-000022050000}"/>
    <cellStyle name="Normal 4 7" xfId="1571" xr:uid="{00000000-0005-0000-0000-000023050000}"/>
    <cellStyle name="Normal 5" xfId="110" xr:uid="{00000000-0005-0000-0000-000024050000}"/>
    <cellStyle name="Normal 5 2" xfId="111" xr:uid="{00000000-0005-0000-0000-000025050000}"/>
    <cellStyle name="Normal 5 2 2" xfId="112" xr:uid="{00000000-0005-0000-0000-000026050000}"/>
    <cellStyle name="Normal 5 2 2 2" xfId="113" xr:uid="{00000000-0005-0000-0000-000027050000}"/>
    <cellStyle name="Normal 5 2 2 2 2" xfId="189" xr:uid="{00000000-0005-0000-0000-000028050000}"/>
    <cellStyle name="Normal 5 2 2 2 2 2" xfId="323" xr:uid="{00000000-0005-0000-0000-000029050000}"/>
    <cellStyle name="Normal 5 2 2 2 3" xfId="259" xr:uid="{00000000-0005-0000-0000-00002A050000}"/>
    <cellStyle name="Normal 5 2 2 3" xfId="188" xr:uid="{00000000-0005-0000-0000-00002B050000}"/>
    <cellStyle name="Normal 5 2 2 3 2" xfId="322" xr:uid="{00000000-0005-0000-0000-00002C050000}"/>
    <cellStyle name="Normal 5 2 2 4" xfId="258" xr:uid="{00000000-0005-0000-0000-00002D050000}"/>
    <cellStyle name="Normal 5 2 2 5" xfId="1216" xr:uid="{00000000-0005-0000-0000-00002E050000}"/>
    <cellStyle name="Normal 5 2 3" xfId="114" xr:uid="{00000000-0005-0000-0000-00002F050000}"/>
    <cellStyle name="Normal 5 2 3 2" xfId="190" xr:uid="{00000000-0005-0000-0000-000030050000}"/>
    <cellStyle name="Normal 5 2 3 2 2" xfId="324" xr:uid="{00000000-0005-0000-0000-000031050000}"/>
    <cellStyle name="Normal 5 2 3 3" xfId="260" xr:uid="{00000000-0005-0000-0000-000032050000}"/>
    <cellStyle name="Normal 5 2 3 4" xfId="1531" xr:uid="{00000000-0005-0000-0000-000033050000}"/>
    <cellStyle name="Normal 5 2 4" xfId="187" xr:uid="{00000000-0005-0000-0000-000034050000}"/>
    <cellStyle name="Normal 5 2 4 2" xfId="321" xr:uid="{00000000-0005-0000-0000-000035050000}"/>
    <cellStyle name="Normal 5 2 5" xfId="257" xr:uid="{00000000-0005-0000-0000-000036050000}"/>
    <cellStyle name="Normal 5 2 6" xfId="730" xr:uid="{00000000-0005-0000-0000-000037050000}"/>
    <cellStyle name="Normal 5 3" xfId="115" xr:uid="{00000000-0005-0000-0000-000038050000}"/>
    <cellStyle name="Normal 5 3 2" xfId="116" xr:uid="{00000000-0005-0000-0000-000039050000}"/>
    <cellStyle name="Normal 5 3 2 2" xfId="192" xr:uid="{00000000-0005-0000-0000-00003A050000}"/>
    <cellStyle name="Normal 5 3 2 2 2" xfId="326" xr:uid="{00000000-0005-0000-0000-00003B050000}"/>
    <cellStyle name="Normal 5 3 2 3" xfId="262" xr:uid="{00000000-0005-0000-0000-00003C050000}"/>
    <cellStyle name="Normal 5 3 2 4" xfId="1217" xr:uid="{00000000-0005-0000-0000-00003D050000}"/>
    <cellStyle name="Normal 5 3 3" xfId="191" xr:uid="{00000000-0005-0000-0000-00003E050000}"/>
    <cellStyle name="Normal 5 3 3 2" xfId="325" xr:uid="{00000000-0005-0000-0000-00003F050000}"/>
    <cellStyle name="Normal 5 3 3 3" xfId="1532" xr:uid="{00000000-0005-0000-0000-000040050000}"/>
    <cellStyle name="Normal 5 3 4" xfId="261" xr:uid="{00000000-0005-0000-0000-000041050000}"/>
    <cellStyle name="Normal 5 3 5" xfId="810" xr:uid="{00000000-0005-0000-0000-000042050000}"/>
    <cellStyle name="Normal 5 4" xfId="117" xr:uid="{00000000-0005-0000-0000-000043050000}"/>
    <cellStyle name="Normal 5 4 2" xfId="193" xr:uid="{00000000-0005-0000-0000-000044050000}"/>
    <cellStyle name="Normal 5 4 2 2" xfId="327" xr:uid="{00000000-0005-0000-0000-000045050000}"/>
    <cellStyle name="Normal 5 4 2 3" xfId="1218" xr:uid="{00000000-0005-0000-0000-000046050000}"/>
    <cellStyle name="Normal 5 4 3" xfId="263" xr:uid="{00000000-0005-0000-0000-000047050000}"/>
    <cellStyle name="Normal 5 4 3 2" xfId="1533" xr:uid="{00000000-0005-0000-0000-000048050000}"/>
    <cellStyle name="Normal 5 4 4" xfId="890" xr:uid="{00000000-0005-0000-0000-000049050000}"/>
    <cellStyle name="Normal 5 5" xfId="186" xr:uid="{00000000-0005-0000-0000-00004A050000}"/>
    <cellStyle name="Normal 5 5 2" xfId="320" xr:uid="{00000000-0005-0000-0000-00004B050000}"/>
    <cellStyle name="Normal 5 5 2 2" xfId="1219" xr:uid="{00000000-0005-0000-0000-00004C050000}"/>
    <cellStyle name="Normal 5 5 3" xfId="1534" xr:uid="{00000000-0005-0000-0000-00004D050000}"/>
    <cellStyle name="Normal 5 5 4" xfId="648" xr:uid="{00000000-0005-0000-0000-00004E050000}"/>
    <cellStyle name="Normal 5 6" xfId="256" xr:uid="{00000000-0005-0000-0000-00004F050000}"/>
    <cellStyle name="Normal 5 7" xfId="468" xr:uid="{00000000-0005-0000-0000-000050050000}"/>
    <cellStyle name="Normal 6" xfId="118" xr:uid="{00000000-0005-0000-0000-000051050000}"/>
    <cellStyle name="Normal 6 2" xfId="119" xr:uid="{00000000-0005-0000-0000-000052050000}"/>
    <cellStyle name="Normal 6 2 2" xfId="120" xr:uid="{00000000-0005-0000-0000-000053050000}"/>
    <cellStyle name="Normal 6 2 2 2" xfId="121" xr:uid="{00000000-0005-0000-0000-000054050000}"/>
    <cellStyle name="Normal 6 2 2 2 2" xfId="197" xr:uid="{00000000-0005-0000-0000-000055050000}"/>
    <cellStyle name="Normal 6 2 2 2 2 2" xfId="331" xr:uid="{00000000-0005-0000-0000-000056050000}"/>
    <cellStyle name="Normal 6 2 2 2 3" xfId="267" xr:uid="{00000000-0005-0000-0000-000057050000}"/>
    <cellStyle name="Normal 6 2 2 3" xfId="196" xr:uid="{00000000-0005-0000-0000-000058050000}"/>
    <cellStyle name="Normal 6 2 2 3 2" xfId="330" xr:uid="{00000000-0005-0000-0000-000059050000}"/>
    <cellStyle name="Normal 6 2 2 4" xfId="266" xr:uid="{00000000-0005-0000-0000-00005A050000}"/>
    <cellStyle name="Normal 6 2 3" xfId="122" xr:uid="{00000000-0005-0000-0000-00005B050000}"/>
    <cellStyle name="Normal 6 2 3 2" xfId="198" xr:uid="{00000000-0005-0000-0000-00005C050000}"/>
    <cellStyle name="Normal 6 2 3 2 2" xfId="332" xr:uid="{00000000-0005-0000-0000-00005D050000}"/>
    <cellStyle name="Normal 6 2 3 3" xfId="268" xr:uid="{00000000-0005-0000-0000-00005E050000}"/>
    <cellStyle name="Normal 6 2 4" xfId="195" xr:uid="{00000000-0005-0000-0000-00005F050000}"/>
    <cellStyle name="Normal 6 2 4 2" xfId="329" xr:uid="{00000000-0005-0000-0000-000060050000}"/>
    <cellStyle name="Normal 6 2 5" xfId="265" xr:uid="{00000000-0005-0000-0000-000061050000}"/>
    <cellStyle name="Normal 6 2 6" xfId="640" xr:uid="{00000000-0005-0000-0000-000062050000}"/>
    <cellStyle name="Normal 6 3" xfId="123" xr:uid="{00000000-0005-0000-0000-000063050000}"/>
    <cellStyle name="Normal 6 3 2" xfId="124" xr:uid="{00000000-0005-0000-0000-000064050000}"/>
    <cellStyle name="Normal 6 3 2 2" xfId="200" xr:uid="{00000000-0005-0000-0000-000065050000}"/>
    <cellStyle name="Normal 6 3 2 2 2" xfId="334" xr:uid="{00000000-0005-0000-0000-000066050000}"/>
    <cellStyle name="Normal 6 3 2 3" xfId="270" xr:uid="{00000000-0005-0000-0000-000067050000}"/>
    <cellStyle name="Normal 6 3 3" xfId="199" xr:uid="{00000000-0005-0000-0000-000068050000}"/>
    <cellStyle name="Normal 6 3 3 2" xfId="333" xr:uid="{00000000-0005-0000-0000-000069050000}"/>
    <cellStyle name="Normal 6 3 4" xfId="269" xr:uid="{00000000-0005-0000-0000-00006A050000}"/>
    <cellStyle name="Normal 6 3 5" xfId="1220" xr:uid="{00000000-0005-0000-0000-00006B050000}"/>
    <cellStyle name="Normal 6 4" xfId="125" xr:uid="{00000000-0005-0000-0000-00006C050000}"/>
    <cellStyle name="Normal 6 4 2" xfId="201" xr:uid="{00000000-0005-0000-0000-00006D050000}"/>
    <cellStyle name="Normal 6 4 2 2" xfId="335" xr:uid="{00000000-0005-0000-0000-00006E050000}"/>
    <cellStyle name="Normal 6 4 3" xfId="271" xr:uid="{00000000-0005-0000-0000-00006F050000}"/>
    <cellStyle name="Normal 6 4 4" xfId="1535" xr:uid="{00000000-0005-0000-0000-000070050000}"/>
    <cellStyle name="Normal 6 5" xfId="194" xr:uid="{00000000-0005-0000-0000-000071050000}"/>
    <cellStyle name="Normal 6 5 2" xfId="328" xr:uid="{00000000-0005-0000-0000-000072050000}"/>
    <cellStyle name="Normal 6 6" xfId="264" xr:uid="{00000000-0005-0000-0000-000073050000}"/>
    <cellStyle name="Normal 6 7" xfId="395" xr:uid="{00000000-0005-0000-0000-000074050000}"/>
    <cellStyle name="Normal 6 7 2" xfId="584" xr:uid="{00000000-0005-0000-0000-000075050000}"/>
    <cellStyle name="Normal 6 8" xfId="1577" xr:uid="{00000000-0005-0000-0000-000076050000}"/>
    <cellStyle name="Normal 6 9" xfId="416" xr:uid="{00000000-0005-0000-0000-000077050000}"/>
    <cellStyle name="Normal 7" xfId="126" xr:uid="{00000000-0005-0000-0000-000078050000}"/>
    <cellStyle name="Normal 7 2" xfId="141" xr:uid="{00000000-0005-0000-0000-000079050000}"/>
    <cellStyle name="Normal 7 2 2" xfId="209" xr:uid="{00000000-0005-0000-0000-00007A050000}"/>
    <cellStyle name="Normal 7 2 2 2" xfId="343" xr:uid="{00000000-0005-0000-0000-00007B050000}"/>
    <cellStyle name="Normal 7 2 2 3" xfId="1221" xr:uid="{00000000-0005-0000-0000-00007C050000}"/>
    <cellStyle name="Normal 7 2 3" xfId="279" xr:uid="{00000000-0005-0000-0000-00007D050000}"/>
    <cellStyle name="Normal 7 2 3 2" xfId="1536" xr:uid="{00000000-0005-0000-0000-00007E050000}"/>
    <cellStyle name="Normal 7 2 4" xfId="745" xr:uid="{00000000-0005-0000-0000-00007F050000}"/>
    <cellStyle name="Normal 7 3" xfId="139" xr:uid="{00000000-0005-0000-0000-000080050000}"/>
    <cellStyle name="Normal 7 3 2" xfId="208" xr:uid="{00000000-0005-0000-0000-000081050000}"/>
    <cellStyle name="Normal 7 3 2 2" xfId="342" xr:uid="{00000000-0005-0000-0000-000082050000}"/>
    <cellStyle name="Normal 7 3 2 3" xfId="1222" xr:uid="{00000000-0005-0000-0000-000083050000}"/>
    <cellStyle name="Normal 7 3 3" xfId="278" xr:uid="{00000000-0005-0000-0000-000084050000}"/>
    <cellStyle name="Normal 7 3 3 2" xfId="1537" xr:uid="{00000000-0005-0000-0000-000085050000}"/>
    <cellStyle name="Normal 7 3 4" xfId="825" xr:uid="{00000000-0005-0000-0000-000086050000}"/>
    <cellStyle name="Normal 7 4" xfId="905" xr:uid="{00000000-0005-0000-0000-000087050000}"/>
    <cellStyle name="Normal 7 4 2" xfId="1223" xr:uid="{00000000-0005-0000-0000-000088050000}"/>
    <cellStyle name="Normal 7 4 3" xfId="1538" xr:uid="{00000000-0005-0000-0000-000089050000}"/>
    <cellStyle name="Normal 7 5" xfId="663" xr:uid="{00000000-0005-0000-0000-00008A050000}"/>
    <cellStyle name="Normal 7 5 2" xfId="1224" xr:uid="{00000000-0005-0000-0000-00008B050000}"/>
    <cellStyle name="Normal 7 5 3" xfId="1539" xr:uid="{00000000-0005-0000-0000-00008C050000}"/>
    <cellStyle name="Normal 7 6" xfId="445" xr:uid="{00000000-0005-0000-0000-00008D050000}"/>
    <cellStyle name="Normal 8" xfId="127" xr:uid="{00000000-0005-0000-0000-00008E050000}"/>
    <cellStyle name="Normal 8 2" xfId="128" xr:uid="{00000000-0005-0000-0000-00008F050000}"/>
    <cellStyle name="Normal 8 2 2" xfId="203" xr:uid="{00000000-0005-0000-0000-000090050000}"/>
    <cellStyle name="Normal 8 2 2 2" xfId="337" xr:uid="{00000000-0005-0000-0000-000091050000}"/>
    <cellStyle name="Normal 8 2 2 3" xfId="1225" xr:uid="{00000000-0005-0000-0000-000092050000}"/>
    <cellStyle name="Normal 8 2 3" xfId="273" xr:uid="{00000000-0005-0000-0000-000093050000}"/>
    <cellStyle name="Normal 8 2 3 2" xfId="1540" xr:uid="{00000000-0005-0000-0000-000094050000}"/>
    <cellStyle name="Normal 8 2 4" xfId="697" xr:uid="{00000000-0005-0000-0000-000095050000}"/>
    <cellStyle name="Normal 8 3" xfId="202" xr:uid="{00000000-0005-0000-0000-000096050000}"/>
    <cellStyle name="Normal 8 3 2" xfId="336" xr:uid="{00000000-0005-0000-0000-000097050000}"/>
    <cellStyle name="Normal 8 4" xfId="272" xr:uid="{00000000-0005-0000-0000-000098050000}"/>
    <cellStyle name="Normal 8 5" xfId="532" xr:uid="{00000000-0005-0000-0000-000099050000}"/>
    <cellStyle name="Normal 9" xfId="129" xr:uid="{00000000-0005-0000-0000-00009A050000}"/>
    <cellStyle name="Normal 9 2" xfId="130" xr:uid="{00000000-0005-0000-0000-00009B050000}"/>
    <cellStyle name="Normal 9 2 2" xfId="205" xr:uid="{00000000-0005-0000-0000-00009C050000}"/>
    <cellStyle name="Normal 9 2 2 2" xfId="339" xr:uid="{00000000-0005-0000-0000-00009D050000}"/>
    <cellStyle name="Normal 9 2 2 3" xfId="1226" xr:uid="{00000000-0005-0000-0000-00009E050000}"/>
    <cellStyle name="Normal 9 2 3" xfId="275" xr:uid="{00000000-0005-0000-0000-00009F050000}"/>
    <cellStyle name="Normal 9 2 3 2" xfId="1541" xr:uid="{00000000-0005-0000-0000-0000A0050000}"/>
    <cellStyle name="Normal 9 2 4" xfId="777" xr:uid="{00000000-0005-0000-0000-0000A1050000}"/>
    <cellStyle name="Normal 9 3" xfId="204" xr:uid="{00000000-0005-0000-0000-0000A2050000}"/>
    <cellStyle name="Normal 9 3 2" xfId="338" xr:uid="{00000000-0005-0000-0000-0000A3050000}"/>
    <cellStyle name="Normal 9 4" xfId="274" xr:uid="{00000000-0005-0000-0000-0000A4050000}"/>
    <cellStyle name="Note 10" xfId="636" xr:uid="{00000000-0005-0000-0000-0000A5050000}"/>
    <cellStyle name="Note 10 2" xfId="1227" xr:uid="{00000000-0005-0000-0000-0000A6050000}"/>
    <cellStyle name="Note 10 3" xfId="1542" xr:uid="{00000000-0005-0000-0000-0000A7050000}"/>
    <cellStyle name="Note 11" xfId="398" xr:uid="{00000000-0005-0000-0000-0000A8050000}"/>
    <cellStyle name="Note 2" xfId="131" xr:uid="{00000000-0005-0000-0000-0000A9050000}"/>
    <cellStyle name="Note 2 10" xfId="446" xr:uid="{00000000-0005-0000-0000-0000AA050000}"/>
    <cellStyle name="Note 2 2" xfId="132" xr:uid="{00000000-0005-0000-0000-0000AB050000}"/>
    <cellStyle name="Note 2 2 2" xfId="529" xr:uid="{00000000-0005-0000-0000-0000AC050000}"/>
    <cellStyle name="Note 2 2 2 2" xfId="761" xr:uid="{00000000-0005-0000-0000-0000AD050000}"/>
    <cellStyle name="Note 2 2 2 3" xfId="1230" xr:uid="{00000000-0005-0000-0000-0000AE050000}"/>
    <cellStyle name="Note 2 2 2 4" xfId="1545" xr:uid="{00000000-0005-0000-0000-0000AF050000}"/>
    <cellStyle name="Note 2 2 3" xfId="841" xr:uid="{00000000-0005-0000-0000-0000B0050000}"/>
    <cellStyle name="Note 2 2 3 2" xfId="1231" xr:uid="{00000000-0005-0000-0000-0000B1050000}"/>
    <cellStyle name="Note 2 2 3 3" xfId="1546" xr:uid="{00000000-0005-0000-0000-0000B2050000}"/>
    <cellStyle name="Note 2 2 4" xfId="921" xr:uid="{00000000-0005-0000-0000-0000B3050000}"/>
    <cellStyle name="Note 2 2 4 2" xfId="1232" xr:uid="{00000000-0005-0000-0000-0000B4050000}"/>
    <cellStyle name="Note 2 2 4 3" xfId="1547" xr:uid="{00000000-0005-0000-0000-0000B5050000}"/>
    <cellStyle name="Note 2 2 5" xfId="679" xr:uid="{00000000-0005-0000-0000-0000B6050000}"/>
    <cellStyle name="Note 2 2 6" xfId="1229" xr:uid="{00000000-0005-0000-0000-0000B7050000}"/>
    <cellStyle name="Note 2 2 7" xfId="1544" xr:uid="{00000000-0005-0000-0000-0000B8050000}"/>
    <cellStyle name="Note 2 2 8" xfId="447" xr:uid="{00000000-0005-0000-0000-0000B9050000}"/>
    <cellStyle name="Note 2 3" xfId="372" xr:uid="{00000000-0005-0000-0000-0000BA050000}"/>
    <cellStyle name="Note 2 3 2" xfId="714" xr:uid="{00000000-0005-0000-0000-0000BB050000}"/>
    <cellStyle name="Note 2 3 3" xfId="1233" xr:uid="{00000000-0005-0000-0000-0000BC050000}"/>
    <cellStyle name="Note 2 3 4" xfId="1548" xr:uid="{00000000-0005-0000-0000-0000BD050000}"/>
    <cellStyle name="Note 2 3 5" xfId="483" xr:uid="{00000000-0005-0000-0000-0000BE050000}"/>
    <cellStyle name="Note 2 4" xfId="498" xr:uid="{00000000-0005-0000-0000-0000BF050000}"/>
    <cellStyle name="Note 2 4 2" xfId="794" xr:uid="{00000000-0005-0000-0000-0000C0050000}"/>
    <cellStyle name="Note 2 4 3" xfId="1234" xr:uid="{00000000-0005-0000-0000-0000C1050000}"/>
    <cellStyle name="Note 2 4 4" xfId="1549" xr:uid="{00000000-0005-0000-0000-0000C2050000}"/>
    <cellStyle name="Note 2 5" xfId="513" xr:uid="{00000000-0005-0000-0000-0000C3050000}"/>
    <cellStyle name="Note 2 5 2" xfId="874" xr:uid="{00000000-0005-0000-0000-0000C4050000}"/>
    <cellStyle name="Note 2 5 3" xfId="1235" xr:uid="{00000000-0005-0000-0000-0000C5050000}"/>
    <cellStyle name="Note 2 5 4" xfId="1550" xr:uid="{00000000-0005-0000-0000-0000C6050000}"/>
    <cellStyle name="Note 2 6" xfId="582" xr:uid="{00000000-0005-0000-0000-0000C7050000}"/>
    <cellStyle name="Note 2 7" xfId="1228" xr:uid="{00000000-0005-0000-0000-0000C8050000}"/>
    <cellStyle name="Note 2 8" xfId="1543" xr:uid="{00000000-0005-0000-0000-0000C9050000}"/>
    <cellStyle name="Note 2 9" xfId="467" xr:uid="{00000000-0005-0000-0000-0000CA050000}"/>
    <cellStyle name="Note 3" xfId="133" xr:uid="{00000000-0005-0000-0000-0000CB050000}"/>
    <cellStyle name="Note 3 2" xfId="681" xr:uid="{00000000-0005-0000-0000-0000CC050000}"/>
    <cellStyle name="Note 3 2 2" xfId="763" xr:uid="{00000000-0005-0000-0000-0000CD050000}"/>
    <cellStyle name="Note 3 2 2 2" xfId="1238" xr:uid="{00000000-0005-0000-0000-0000CE050000}"/>
    <cellStyle name="Note 3 2 2 3" xfId="1553" xr:uid="{00000000-0005-0000-0000-0000CF050000}"/>
    <cellStyle name="Note 3 2 3" xfId="843" xr:uid="{00000000-0005-0000-0000-0000D0050000}"/>
    <cellStyle name="Note 3 2 3 2" xfId="1239" xr:uid="{00000000-0005-0000-0000-0000D1050000}"/>
    <cellStyle name="Note 3 2 3 3" xfId="1554" xr:uid="{00000000-0005-0000-0000-0000D2050000}"/>
    <cellStyle name="Note 3 2 4" xfId="923" xr:uid="{00000000-0005-0000-0000-0000D3050000}"/>
    <cellStyle name="Note 3 2 4 2" xfId="1240" xr:uid="{00000000-0005-0000-0000-0000D4050000}"/>
    <cellStyle name="Note 3 2 4 3" xfId="1555" xr:uid="{00000000-0005-0000-0000-0000D5050000}"/>
    <cellStyle name="Note 3 2 5" xfId="1237" xr:uid="{00000000-0005-0000-0000-0000D6050000}"/>
    <cellStyle name="Note 3 2 6" xfId="1552" xr:uid="{00000000-0005-0000-0000-0000D7050000}"/>
    <cellStyle name="Note 3 3" xfId="716" xr:uid="{00000000-0005-0000-0000-0000D8050000}"/>
    <cellStyle name="Note 3 3 2" xfId="1241" xr:uid="{00000000-0005-0000-0000-0000D9050000}"/>
    <cellStyle name="Note 3 3 3" xfId="1556" xr:uid="{00000000-0005-0000-0000-0000DA050000}"/>
    <cellStyle name="Note 3 4" xfId="796" xr:uid="{00000000-0005-0000-0000-0000DB050000}"/>
    <cellStyle name="Note 3 4 2" xfId="1242" xr:uid="{00000000-0005-0000-0000-0000DC050000}"/>
    <cellStyle name="Note 3 4 3" xfId="1557" xr:uid="{00000000-0005-0000-0000-0000DD050000}"/>
    <cellStyle name="Note 3 5" xfId="876" xr:uid="{00000000-0005-0000-0000-0000DE050000}"/>
    <cellStyle name="Note 3 5 2" xfId="1243" xr:uid="{00000000-0005-0000-0000-0000DF050000}"/>
    <cellStyle name="Note 3 5 3" xfId="1558" xr:uid="{00000000-0005-0000-0000-0000E0050000}"/>
    <cellStyle name="Note 3 6" xfId="1236" xr:uid="{00000000-0005-0000-0000-0000E1050000}"/>
    <cellStyle name="Note 3 7" xfId="1551" xr:uid="{00000000-0005-0000-0000-0000E2050000}"/>
    <cellStyle name="Note 3 8" xfId="448" xr:uid="{00000000-0005-0000-0000-0000E3050000}"/>
    <cellStyle name="Note 4" xfId="43" xr:uid="{00000000-0005-0000-0000-0000E4050000}"/>
    <cellStyle name="Note 4 2" xfId="731" xr:uid="{00000000-0005-0000-0000-0000E5050000}"/>
    <cellStyle name="Note 4 2 2" xfId="1245" xr:uid="{00000000-0005-0000-0000-0000E6050000}"/>
    <cellStyle name="Note 4 2 3" xfId="1560" xr:uid="{00000000-0005-0000-0000-0000E7050000}"/>
    <cellStyle name="Note 4 3" xfId="811" xr:uid="{00000000-0005-0000-0000-0000E8050000}"/>
    <cellStyle name="Note 4 3 2" xfId="1246" xr:uid="{00000000-0005-0000-0000-0000E9050000}"/>
    <cellStyle name="Note 4 3 3" xfId="1561" xr:uid="{00000000-0005-0000-0000-0000EA050000}"/>
    <cellStyle name="Note 4 4" xfId="891" xr:uid="{00000000-0005-0000-0000-0000EB050000}"/>
    <cellStyle name="Note 4 4 2" xfId="1247" xr:uid="{00000000-0005-0000-0000-0000EC050000}"/>
    <cellStyle name="Note 4 4 3" xfId="1562" xr:uid="{00000000-0005-0000-0000-0000ED050000}"/>
    <cellStyle name="Note 4 5" xfId="1244" xr:uid="{00000000-0005-0000-0000-0000EE050000}"/>
    <cellStyle name="Note 4 6" xfId="1559" xr:uid="{00000000-0005-0000-0000-0000EF050000}"/>
    <cellStyle name="Note 4 7" xfId="649" xr:uid="{00000000-0005-0000-0000-0000F0050000}"/>
    <cellStyle name="Note 5" xfId="351" xr:uid="{00000000-0005-0000-0000-0000F1050000}"/>
    <cellStyle name="Note 5 2" xfId="746" xr:uid="{00000000-0005-0000-0000-0000F2050000}"/>
    <cellStyle name="Note 5 2 2" xfId="1249" xr:uid="{00000000-0005-0000-0000-0000F3050000}"/>
    <cellStyle name="Note 5 2 3" xfId="1564" xr:uid="{00000000-0005-0000-0000-0000F4050000}"/>
    <cellStyle name="Note 5 3" xfId="826" xr:uid="{00000000-0005-0000-0000-0000F5050000}"/>
    <cellStyle name="Note 5 3 2" xfId="1250" xr:uid="{00000000-0005-0000-0000-0000F6050000}"/>
    <cellStyle name="Note 5 3 3" xfId="1565" xr:uid="{00000000-0005-0000-0000-0000F7050000}"/>
    <cellStyle name="Note 5 4" xfId="906" xr:uid="{00000000-0005-0000-0000-0000F8050000}"/>
    <cellStyle name="Note 5 4 2" xfId="1251" xr:uid="{00000000-0005-0000-0000-0000F9050000}"/>
    <cellStyle name="Note 5 4 3" xfId="1566" xr:uid="{00000000-0005-0000-0000-0000FA050000}"/>
    <cellStyle name="Note 5 5" xfId="1248" xr:uid="{00000000-0005-0000-0000-0000FB050000}"/>
    <cellStyle name="Note 5 6" xfId="1563" xr:uid="{00000000-0005-0000-0000-0000FC050000}"/>
    <cellStyle name="Note 5 7" xfId="664" xr:uid="{00000000-0005-0000-0000-0000FD050000}"/>
    <cellStyle name="Note 6" xfId="375" xr:uid="{00000000-0005-0000-0000-0000FE050000}"/>
    <cellStyle name="Note 6 2" xfId="1252" xr:uid="{00000000-0005-0000-0000-0000FF050000}"/>
    <cellStyle name="Note 6 3" xfId="1567" xr:uid="{00000000-0005-0000-0000-000000060000}"/>
    <cellStyle name="Note 6 4" xfId="698" xr:uid="{00000000-0005-0000-0000-000001060000}"/>
    <cellStyle name="Note 7" xfId="778" xr:uid="{00000000-0005-0000-0000-000002060000}"/>
    <cellStyle name="Note 7 2" xfId="1253" xr:uid="{00000000-0005-0000-0000-000003060000}"/>
    <cellStyle name="Note 7 3" xfId="1568" xr:uid="{00000000-0005-0000-0000-000004060000}"/>
    <cellStyle name="Note 8" xfId="858" xr:uid="{00000000-0005-0000-0000-000005060000}"/>
    <cellStyle name="Note 8 2" xfId="1254" xr:uid="{00000000-0005-0000-0000-000006060000}"/>
    <cellStyle name="Note 8 3" xfId="1569" xr:uid="{00000000-0005-0000-0000-000007060000}"/>
    <cellStyle name="Note 9" xfId="939" xr:uid="{00000000-0005-0000-0000-000008060000}"/>
    <cellStyle name="Note 9 2" xfId="1255" xr:uid="{00000000-0005-0000-0000-000009060000}"/>
    <cellStyle name="Note 9 3" xfId="1570" xr:uid="{00000000-0005-0000-0000-00000A060000}"/>
    <cellStyle name="Output" xfId="10" builtinId="21" customBuiltin="1"/>
    <cellStyle name="Title" xfId="1" builtinId="15" customBuiltin="1"/>
    <cellStyle name="Title 2" xfId="545" xr:uid="{00000000-0005-0000-0000-00000D060000}"/>
    <cellStyle name="Total" xfId="16" builtinId="25" customBuiltin="1"/>
    <cellStyle name="Total 2" xfId="556" xr:uid="{00000000-0005-0000-0000-00000F060000}"/>
    <cellStyle name="Warning Text" xfId="14" builtinId="11" customBuiltin="1"/>
    <cellStyle name="Warning Text 2" xfId="554" xr:uid="{00000000-0005-0000-0000-000011060000}"/>
    <cellStyle name="常规 10" xfId="606" xr:uid="{00000000-0005-0000-0000-000012060000}"/>
    <cellStyle name="常规 11" xfId="607" xr:uid="{00000000-0005-0000-0000-000013060000}"/>
    <cellStyle name="常规 11 2" xfId="630" xr:uid="{00000000-0005-0000-0000-000014060000}"/>
    <cellStyle name="常规 12" xfId="589" xr:uid="{00000000-0005-0000-0000-000015060000}"/>
    <cellStyle name="常规 13" xfId="595" xr:uid="{00000000-0005-0000-0000-000016060000}"/>
    <cellStyle name="常规 14" xfId="596" xr:uid="{00000000-0005-0000-0000-000017060000}"/>
    <cellStyle name="常规 15" xfId="597" xr:uid="{00000000-0005-0000-0000-000018060000}"/>
    <cellStyle name="常规 16" xfId="598" xr:uid="{00000000-0005-0000-0000-000019060000}"/>
    <cellStyle name="常规 16 2" xfId="626" xr:uid="{00000000-0005-0000-0000-00001A060000}"/>
    <cellStyle name="常规 17" xfId="612" xr:uid="{00000000-0005-0000-0000-00001B060000}"/>
    <cellStyle name="常规 18" xfId="614" xr:uid="{00000000-0005-0000-0000-00001C060000}"/>
    <cellStyle name="常规 19" xfId="615" xr:uid="{00000000-0005-0000-0000-00001D060000}"/>
    <cellStyle name="常规 2" xfId="593" xr:uid="{00000000-0005-0000-0000-00001E060000}"/>
    <cellStyle name="常规 20" xfId="616" xr:uid="{00000000-0005-0000-0000-00001F060000}"/>
    <cellStyle name="常规 20 2" xfId="633" xr:uid="{00000000-0005-0000-0000-000020060000}"/>
    <cellStyle name="常规 21" xfId="617" xr:uid="{00000000-0005-0000-0000-000021060000}"/>
    <cellStyle name="常规 22" xfId="599" xr:uid="{00000000-0005-0000-0000-000022060000}"/>
    <cellStyle name="常规 23" xfId="602" xr:uid="{00000000-0005-0000-0000-000023060000}"/>
    <cellStyle name="常规 23 2" xfId="627" xr:uid="{00000000-0005-0000-0000-000024060000}"/>
    <cellStyle name="常规 24" xfId="604" xr:uid="{00000000-0005-0000-0000-000025060000}"/>
    <cellStyle name="常规 25" xfId="605" xr:uid="{00000000-0005-0000-0000-000026060000}"/>
    <cellStyle name="常规 25 2" xfId="629" xr:uid="{00000000-0005-0000-0000-000027060000}"/>
    <cellStyle name="常规 26" xfId="608" xr:uid="{00000000-0005-0000-0000-000028060000}"/>
    <cellStyle name="常规 27" xfId="609" xr:uid="{00000000-0005-0000-0000-000029060000}"/>
    <cellStyle name="常规 28" xfId="610" xr:uid="{00000000-0005-0000-0000-00002A060000}"/>
    <cellStyle name="常规 28 2" xfId="631" xr:uid="{00000000-0005-0000-0000-00002B060000}"/>
    <cellStyle name="常规 29" xfId="611" xr:uid="{00000000-0005-0000-0000-00002C060000}"/>
    <cellStyle name="常规 29 2" xfId="632" xr:uid="{00000000-0005-0000-0000-00002D060000}"/>
    <cellStyle name="常规 3" xfId="592" xr:uid="{00000000-0005-0000-0000-00002E060000}"/>
    <cellStyle name="常规 30" xfId="613" xr:uid="{00000000-0005-0000-0000-00002F060000}"/>
    <cellStyle name="常规 34" xfId="618" xr:uid="{00000000-0005-0000-0000-000030060000}"/>
    <cellStyle name="常规 35" xfId="619" xr:uid="{00000000-0005-0000-0000-000031060000}"/>
    <cellStyle name="常规 36" xfId="620" xr:uid="{00000000-0005-0000-0000-000032060000}"/>
    <cellStyle name="常规 37" xfId="621" xr:uid="{00000000-0005-0000-0000-000033060000}"/>
    <cellStyle name="常规 38" xfId="622" xr:uid="{00000000-0005-0000-0000-000034060000}"/>
    <cellStyle name="常规 39" xfId="623" xr:uid="{00000000-0005-0000-0000-000035060000}"/>
    <cellStyle name="常规 4" xfId="591" xr:uid="{00000000-0005-0000-0000-000036060000}"/>
    <cellStyle name="常规 5" xfId="590" xr:uid="{00000000-0005-0000-0000-000037060000}"/>
    <cellStyle name="常规 6" xfId="594" xr:uid="{00000000-0005-0000-0000-000038060000}"/>
    <cellStyle name="常规 6 2" xfId="625" xr:uid="{00000000-0005-0000-0000-000039060000}"/>
    <cellStyle name="常规 7" xfId="600" xr:uid="{00000000-0005-0000-0000-00003A060000}"/>
    <cellStyle name="常规 8" xfId="601" xr:uid="{00000000-0005-0000-0000-00003B060000}"/>
    <cellStyle name="常规 9" xfId="603" xr:uid="{00000000-0005-0000-0000-00003C060000}"/>
    <cellStyle name="常规 9 2" xfId="628" xr:uid="{00000000-0005-0000-0000-00003D06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438"/>
  <sheetViews>
    <sheetView tabSelected="1" showOutlineSymbols="0" zoomScaleNormal="100" workbookViewId="0">
      <pane ySplit="1" topLeftCell="A415" activePane="bottomLeft" state="frozen"/>
      <selection pane="bottomLeft" activeCell="F430" sqref="F430"/>
    </sheetView>
  </sheetViews>
  <sheetFormatPr defaultColWidth="10" defaultRowHeight="12.75" customHeight="1"/>
  <cols>
    <col min="1" max="1" width="20.5703125" style="7" customWidth="1"/>
    <col min="2" max="2" width="27.28515625" style="8" customWidth="1"/>
    <col min="3" max="3" width="13.85546875" style="7" customWidth="1"/>
    <col min="4" max="4" width="28.140625" style="7" customWidth="1"/>
    <col min="5" max="5" width="5.85546875" style="7" customWidth="1"/>
    <col min="6" max="6" width="10" style="7" customWidth="1"/>
    <col min="7" max="7" width="10" style="8" customWidth="1"/>
    <col min="8" max="8" width="20.140625" style="7" customWidth="1"/>
    <col min="9" max="9" width="40.85546875" style="7" bestFit="1" customWidth="1"/>
    <col min="10" max="10" width="21.28515625" customWidth="1"/>
    <col min="11" max="12" width="10" style="6"/>
  </cols>
  <sheetData>
    <row r="1" spans="1:13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4" t="s">
        <v>7</v>
      </c>
      <c r="I1" s="4" t="s">
        <v>8</v>
      </c>
      <c r="J1" s="4" t="s">
        <v>9</v>
      </c>
      <c r="K1" s="2" t="s">
        <v>10</v>
      </c>
      <c r="L1" s="2" t="s">
        <v>11</v>
      </c>
      <c r="M1" s="4" t="s">
        <v>15</v>
      </c>
    </row>
    <row r="2" spans="1:13">
      <c r="A2" s="10" t="s">
        <v>14</v>
      </c>
      <c r="B2" s="11" t="s">
        <v>454</v>
      </c>
      <c r="C2" s="12" t="s">
        <v>228</v>
      </c>
      <c r="D2" s="10"/>
      <c r="E2" s="10" t="s">
        <v>16</v>
      </c>
      <c r="F2" s="13"/>
      <c r="G2" s="11" t="s">
        <v>12</v>
      </c>
      <c r="H2" s="14">
        <v>5</v>
      </c>
      <c r="I2" s="13" t="s">
        <v>455</v>
      </c>
      <c r="J2" s="9"/>
    </row>
    <row r="3" spans="1:13">
      <c r="A3" s="10" t="s">
        <v>13</v>
      </c>
      <c r="B3" s="11" t="s">
        <v>454</v>
      </c>
      <c r="C3" s="12" t="s">
        <v>210</v>
      </c>
      <c r="D3" s="10"/>
      <c r="E3" s="10" t="s">
        <v>16</v>
      </c>
      <c r="F3" s="13"/>
      <c r="G3" s="11" t="s">
        <v>12</v>
      </c>
      <c r="H3" s="14">
        <v>33</v>
      </c>
      <c r="I3" s="13" t="s">
        <v>455</v>
      </c>
      <c r="J3" s="9"/>
    </row>
    <row r="4" spans="1:13">
      <c r="A4" s="10" t="s">
        <v>14</v>
      </c>
      <c r="B4" s="11" t="s">
        <v>454</v>
      </c>
      <c r="C4" s="12" t="s">
        <v>64</v>
      </c>
      <c r="D4" s="10"/>
      <c r="E4" s="10" t="s">
        <v>16</v>
      </c>
      <c r="F4" s="13"/>
      <c r="G4" s="11" t="s">
        <v>12</v>
      </c>
      <c r="H4" s="14">
        <v>1</v>
      </c>
      <c r="I4" s="13" t="s">
        <v>455</v>
      </c>
      <c r="J4" s="9"/>
    </row>
    <row r="5" spans="1:13">
      <c r="A5" s="10" t="s">
        <v>14</v>
      </c>
      <c r="B5" s="11" t="s">
        <v>454</v>
      </c>
      <c r="C5" s="12" t="s">
        <v>229</v>
      </c>
      <c r="D5" s="10"/>
      <c r="E5" s="10" t="s">
        <v>16</v>
      </c>
      <c r="F5" s="13"/>
      <c r="G5" s="11" t="s">
        <v>12</v>
      </c>
      <c r="H5" s="14">
        <v>7</v>
      </c>
      <c r="I5" s="13" t="s">
        <v>455</v>
      </c>
      <c r="J5" s="9"/>
    </row>
    <row r="6" spans="1:13">
      <c r="A6" s="10" t="s">
        <v>13</v>
      </c>
      <c r="B6" s="11" t="s">
        <v>454</v>
      </c>
      <c r="C6" s="12" t="s">
        <v>30</v>
      </c>
      <c r="D6" s="10"/>
      <c r="E6" s="10" t="s">
        <v>16</v>
      </c>
      <c r="F6" s="13"/>
      <c r="G6" s="11" t="s">
        <v>12</v>
      </c>
      <c r="H6" s="14">
        <v>7</v>
      </c>
      <c r="I6" s="13" t="s">
        <v>455</v>
      </c>
      <c r="J6" s="9"/>
    </row>
    <row r="7" spans="1:13">
      <c r="A7" s="10" t="s">
        <v>13</v>
      </c>
      <c r="B7" s="11" t="s">
        <v>454</v>
      </c>
      <c r="C7" s="12" t="s">
        <v>230</v>
      </c>
      <c r="D7" s="10"/>
      <c r="E7" s="10" t="s">
        <v>16</v>
      </c>
      <c r="F7" s="13"/>
      <c r="G7" s="11" t="s">
        <v>12</v>
      </c>
      <c r="H7" s="14">
        <v>21</v>
      </c>
      <c r="I7" s="13" t="s">
        <v>455</v>
      </c>
      <c r="J7" s="9"/>
    </row>
    <row r="8" spans="1:13">
      <c r="A8" s="10" t="s">
        <v>13</v>
      </c>
      <c r="B8" s="11" t="s">
        <v>454</v>
      </c>
      <c r="C8" s="12" t="s">
        <v>231</v>
      </c>
      <c r="D8" s="10"/>
      <c r="E8" s="10" t="s">
        <v>16</v>
      </c>
      <c r="F8" s="13"/>
      <c r="G8" s="11" t="s">
        <v>12</v>
      </c>
      <c r="H8" s="14">
        <v>3</v>
      </c>
      <c r="I8" s="13" t="s">
        <v>455</v>
      </c>
      <c r="J8" s="9"/>
    </row>
    <row r="9" spans="1:13">
      <c r="A9" s="10" t="s">
        <v>13</v>
      </c>
      <c r="B9" s="11" t="s">
        <v>454</v>
      </c>
      <c r="C9" s="12" t="s">
        <v>90</v>
      </c>
      <c r="D9" s="10"/>
      <c r="E9" s="10" t="s">
        <v>16</v>
      </c>
      <c r="F9" s="13"/>
      <c r="G9" s="11" t="s">
        <v>12</v>
      </c>
      <c r="H9" s="14">
        <v>1</v>
      </c>
      <c r="I9" s="13" t="s">
        <v>455</v>
      </c>
      <c r="J9" s="9"/>
    </row>
    <row r="10" spans="1:13">
      <c r="A10" s="10" t="s">
        <v>14</v>
      </c>
      <c r="B10" s="11" t="s">
        <v>454</v>
      </c>
      <c r="C10" s="12" t="s">
        <v>126</v>
      </c>
      <c r="D10" s="10"/>
      <c r="E10" s="10" t="s">
        <v>16</v>
      </c>
      <c r="F10" s="13"/>
      <c r="G10" s="11" t="s">
        <v>12</v>
      </c>
      <c r="H10" s="14">
        <v>2</v>
      </c>
      <c r="I10" s="13" t="s">
        <v>455</v>
      </c>
      <c r="J10" s="9"/>
    </row>
    <row r="11" spans="1:13">
      <c r="A11" s="10" t="s">
        <v>14</v>
      </c>
      <c r="B11" s="11" t="s">
        <v>454</v>
      </c>
      <c r="C11" s="12" t="s">
        <v>91</v>
      </c>
      <c r="D11" s="10"/>
      <c r="E11" s="10" t="s">
        <v>16</v>
      </c>
      <c r="F11" s="13"/>
      <c r="G11" s="11" t="s">
        <v>12</v>
      </c>
      <c r="H11" s="14">
        <v>3</v>
      </c>
      <c r="I11" s="13" t="s">
        <v>455</v>
      </c>
      <c r="J11" s="9"/>
    </row>
    <row r="12" spans="1:13">
      <c r="A12" s="10" t="s">
        <v>14</v>
      </c>
      <c r="B12" s="11" t="s">
        <v>454</v>
      </c>
      <c r="C12" s="12" t="s">
        <v>127</v>
      </c>
      <c r="D12" s="10"/>
      <c r="E12" s="10" t="s">
        <v>16</v>
      </c>
      <c r="F12" s="13"/>
      <c r="G12" s="11" t="s">
        <v>12</v>
      </c>
      <c r="H12" s="14">
        <v>1</v>
      </c>
      <c r="I12" s="13" t="s">
        <v>455</v>
      </c>
      <c r="J12" s="9"/>
    </row>
    <row r="13" spans="1:13">
      <c r="A13" s="10" t="s">
        <v>13</v>
      </c>
      <c r="B13" s="11" t="s">
        <v>454</v>
      </c>
      <c r="C13" s="12" t="s">
        <v>128</v>
      </c>
      <c r="D13" s="10"/>
      <c r="E13" s="10" t="s">
        <v>16</v>
      </c>
      <c r="F13" s="13"/>
      <c r="G13" s="11" t="s">
        <v>12</v>
      </c>
      <c r="H13" s="14">
        <v>10</v>
      </c>
      <c r="I13" s="13" t="s">
        <v>455</v>
      </c>
      <c r="J13" s="9"/>
    </row>
    <row r="14" spans="1:13">
      <c r="A14" s="10" t="s">
        <v>13</v>
      </c>
      <c r="B14" s="11" t="s">
        <v>454</v>
      </c>
      <c r="C14" s="12" t="s">
        <v>129</v>
      </c>
      <c r="D14" s="10"/>
      <c r="E14" s="10" t="s">
        <v>16</v>
      </c>
      <c r="F14" s="13"/>
      <c r="G14" s="11" t="s">
        <v>12</v>
      </c>
      <c r="H14" s="14">
        <v>5</v>
      </c>
      <c r="I14" s="13" t="s">
        <v>455</v>
      </c>
      <c r="J14" s="9"/>
    </row>
    <row r="15" spans="1:13">
      <c r="A15" s="10" t="s">
        <v>13</v>
      </c>
      <c r="B15" s="11" t="s">
        <v>454</v>
      </c>
      <c r="C15" s="12" t="s">
        <v>18</v>
      </c>
      <c r="D15" s="10"/>
      <c r="E15" s="10" t="s">
        <v>16</v>
      </c>
      <c r="F15" s="13"/>
      <c r="G15" s="11" t="s">
        <v>12</v>
      </c>
      <c r="H15" s="14">
        <v>104</v>
      </c>
      <c r="I15" s="13" t="s">
        <v>455</v>
      </c>
      <c r="J15" s="9"/>
    </row>
    <row r="16" spans="1:13">
      <c r="A16" s="10" t="s">
        <v>14</v>
      </c>
      <c r="B16" s="11" t="s">
        <v>454</v>
      </c>
      <c r="C16" s="12" t="s">
        <v>31</v>
      </c>
      <c r="D16" s="10"/>
      <c r="E16" s="10" t="s">
        <v>16</v>
      </c>
      <c r="F16" s="13"/>
      <c r="G16" s="11" t="s">
        <v>12</v>
      </c>
      <c r="H16" s="14">
        <v>2</v>
      </c>
      <c r="I16" s="13" t="s">
        <v>455</v>
      </c>
      <c r="J16" s="9"/>
    </row>
    <row r="17" spans="1:10">
      <c r="A17" s="10" t="s">
        <v>14</v>
      </c>
      <c r="B17" s="11" t="s">
        <v>454</v>
      </c>
      <c r="C17" s="12" t="s">
        <v>32</v>
      </c>
      <c r="D17" s="10"/>
      <c r="E17" s="10" t="s">
        <v>16</v>
      </c>
      <c r="F17" s="13"/>
      <c r="G17" s="11" t="s">
        <v>12</v>
      </c>
      <c r="H17" s="14">
        <v>3</v>
      </c>
      <c r="I17" s="13" t="s">
        <v>455</v>
      </c>
      <c r="J17" s="9"/>
    </row>
    <row r="18" spans="1:10">
      <c r="A18" s="10" t="s">
        <v>13</v>
      </c>
      <c r="B18" s="11" t="s">
        <v>454</v>
      </c>
      <c r="C18" s="12" t="s">
        <v>83</v>
      </c>
      <c r="D18" s="10"/>
      <c r="E18" s="10" t="s">
        <v>16</v>
      </c>
      <c r="F18" s="13"/>
      <c r="G18" s="11" t="s">
        <v>12</v>
      </c>
      <c r="H18" s="14">
        <v>10</v>
      </c>
      <c r="I18" s="13" t="s">
        <v>455</v>
      </c>
      <c r="J18" s="9"/>
    </row>
    <row r="19" spans="1:10">
      <c r="A19" s="10" t="s">
        <v>14</v>
      </c>
      <c r="B19" s="11" t="s">
        <v>454</v>
      </c>
      <c r="C19" s="12" t="s">
        <v>232</v>
      </c>
      <c r="D19" s="10"/>
      <c r="E19" s="10" t="s">
        <v>16</v>
      </c>
      <c r="F19" s="13"/>
      <c r="G19" s="11" t="s">
        <v>12</v>
      </c>
      <c r="H19" s="14">
        <v>21</v>
      </c>
      <c r="I19" s="13" t="s">
        <v>455</v>
      </c>
      <c r="J19" s="9"/>
    </row>
    <row r="20" spans="1:10">
      <c r="A20" s="10" t="s">
        <v>13</v>
      </c>
      <c r="B20" s="11" t="s">
        <v>454</v>
      </c>
      <c r="C20" s="12" t="s">
        <v>233</v>
      </c>
      <c r="D20" s="10"/>
      <c r="E20" s="10" t="s">
        <v>16</v>
      </c>
      <c r="F20" s="13"/>
      <c r="G20" s="11" t="s">
        <v>12</v>
      </c>
      <c r="H20" s="14">
        <v>1</v>
      </c>
      <c r="I20" s="13" t="s">
        <v>455</v>
      </c>
      <c r="J20" s="9"/>
    </row>
    <row r="21" spans="1:10">
      <c r="A21" s="10" t="s">
        <v>14</v>
      </c>
      <c r="B21" s="11" t="s">
        <v>454</v>
      </c>
      <c r="C21" s="12" t="s">
        <v>234</v>
      </c>
      <c r="D21" s="10"/>
      <c r="E21" s="10" t="s">
        <v>16</v>
      </c>
      <c r="F21" s="13"/>
      <c r="G21" s="11" t="s">
        <v>12</v>
      </c>
      <c r="H21" s="14">
        <v>1</v>
      </c>
      <c r="I21" s="13" t="s">
        <v>455</v>
      </c>
      <c r="J21" s="9"/>
    </row>
    <row r="22" spans="1:10">
      <c r="A22" s="10" t="s">
        <v>14</v>
      </c>
      <c r="B22" s="11" t="s">
        <v>454</v>
      </c>
      <c r="C22" s="12" t="s">
        <v>65</v>
      </c>
      <c r="D22" s="10"/>
      <c r="E22" s="10" t="s">
        <v>16</v>
      </c>
      <c r="F22" s="13"/>
      <c r="G22" s="11" t="s">
        <v>12</v>
      </c>
      <c r="H22" s="14">
        <v>2</v>
      </c>
      <c r="I22" s="13" t="s">
        <v>455</v>
      </c>
      <c r="J22" s="9"/>
    </row>
    <row r="23" spans="1:10">
      <c r="A23" s="10" t="s">
        <v>14</v>
      </c>
      <c r="B23" s="11" t="s">
        <v>454</v>
      </c>
      <c r="C23" s="12" t="s">
        <v>92</v>
      </c>
      <c r="D23" s="10"/>
      <c r="E23" s="10" t="s">
        <v>16</v>
      </c>
      <c r="F23" s="13"/>
      <c r="G23" s="11" t="s">
        <v>12</v>
      </c>
      <c r="H23" s="14">
        <v>1</v>
      </c>
      <c r="I23" s="13" t="s">
        <v>455</v>
      </c>
      <c r="J23" s="9"/>
    </row>
    <row r="24" spans="1:10">
      <c r="A24" s="10" t="s">
        <v>13</v>
      </c>
      <c r="B24" s="11" t="s">
        <v>454</v>
      </c>
      <c r="C24" s="12" t="s">
        <v>235</v>
      </c>
      <c r="D24" s="10"/>
      <c r="E24" s="10" t="s">
        <v>16</v>
      </c>
      <c r="F24" s="13"/>
      <c r="G24" s="11" t="s">
        <v>12</v>
      </c>
      <c r="H24" s="14">
        <v>1</v>
      </c>
      <c r="I24" s="13" t="s">
        <v>455</v>
      </c>
      <c r="J24" s="9"/>
    </row>
    <row r="25" spans="1:10">
      <c r="A25" s="10" t="s">
        <v>14</v>
      </c>
      <c r="B25" s="11" t="s">
        <v>454</v>
      </c>
      <c r="C25" s="12" t="s">
        <v>236</v>
      </c>
      <c r="D25" s="10"/>
      <c r="E25" s="10" t="s">
        <v>16</v>
      </c>
      <c r="F25" s="13"/>
      <c r="G25" s="11" t="s">
        <v>12</v>
      </c>
      <c r="H25" s="14">
        <v>10</v>
      </c>
      <c r="I25" s="13" t="s">
        <v>455</v>
      </c>
      <c r="J25" s="9"/>
    </row>
    <row r="26" spans="1:10">
      <c r="A26" s="10" t="s">
        <v>14</v>
      </c>
      <c r="B26" s="11" t="s">
        <v>454</v>
      </c>
      <c r="C26" s="12" t="s">
        <v>84</v>
      </c>
      <c r="D26" s="10"/>
      <c r="E26" s="10" t="s">
        <v>16</v>
      </c>
      <c r="F26" s="13"/>
      <c r="G26" s="11" t="s">
        <v>12</v>
      </c>
      <c r="H26" s="14">
        <v>2</v>
      </c>
      <c r="I26" s="13" t="s">
        <v>455</v>
      </c>
      <c r="J26" s="9"/>
    </row>
    <row r="27" spans="1:10">
      <c r="A27" s="10" t="s">
        <v>13</v>
      </c>
      <c r="B27" s="11" t="s">
        <v>454</v>
      </c>
      <c r="C27" s="12" t="s">
        <v>130</v>
      </c>
      <c r="D27" s="10"/>
      <c r="E27" s="10" t="s">
        <v>16</v>
      </c>
      <c r="F27" s="13"/>
      <c r="G27" s="11" t="s">
        <v>12</v>
      </c>
      <c r="H27" s="14">
        <v>1</v>
      </c>
      <c r="I27" s="13" t="s">
        <v>455</v>
      </c>
      <c r="J27" s="9"/>
    </row>
    <row r="28" spans="1:10">
      <c r="A28" s="10" t="s">
        <v>13</v>
      </c>
      <c r="B28" s="11" t="s">
        <v>454</v>
      </c>
      <c r="C28" s="12" t="s">
        <v>211</v>
      </c>
      <c r="D28" s="10"/>
      <c r="E28" s="10" t="s">
        <v>16</v>
      </c>
      <c r="F28" s="13"/>
      <c r="G28" s="11" t="s">
        <v>12</v>
      </c>
      <c r="H28" s="14">
        <v>1</v>
      </c>
      <c r="I28" s="13" t="s">
        <v>455</v>
      </c>
      <c r="J28" s="9"/>
    </row>
    <row r="29" spans="1:10">
      <c r="A29" s="10" t="s">
        <v>13</v>
      </c>
      <c r="B29" s="11" t="s">
        <v>454</v>
      </c>
      <c r="C29" s="12" t="s">
        <v>237</v>
      </c>
      <c r="D29" s="10"/>
      <c r="E29" s="10" t="s">
        <v>16</v>
      </c>
      <c r="F29" s="13"/>
      <c r="G29" s="11" t="s">
        <v>12</v>
      </c>
      <c r="H29" s="14">
        <v>2</v>
      </c>
      <c r="I29" s="13" t="s">
        <v>455</v>
      </c>
      <c r="J29" s="9"/>
    </row>
    <row r="30" spans="1:10">
      <c r="A30" s="10" t="s">
        <v>14</v>
      </c>
      <c r="B30" s="11" t="s">
        <v>454</v>
      </c>
      <c r="C30" s="12" t="s">
        <v>238</v>
      </c>
      <c r="D30" s="10"/>
      <c r="E30" s="10" t="s">
        <v>16</v>
      </c>
      <c r="F30" s="13"/>
      <c r="G30" s="11" t="s">
        <v>12</v>
      </c>
      <c r="H30" s="14">
        <v>4</v>
      </c>
      <c r="I30" s="13" t="s">
        <v>455</v>
      </c>
      <c r="J30" s="9"/>
    </row>
    <row r="31" spans="1:10">
      <c r="A31" s="10" t="s">
        <v>14</v>
      </c>
      <c r="B31" s="11" t="s">
        <v>454</v>
      </c>
      <c r="C31" s="12" t="s">
        <v>239</v>
      </c>
      <c r="D31" s="10"/>
      <c r="E31" s="10" t="s">
        <v>16</v>
      </c>
      <c r="F31" s="13"/>
      <c r="G31" s="11" t="s">
        <v>12</v>
      </c>
      <c r="H31" s="14">
        <v>4</v>
      </c>
      <c r="I31" s="13" t="s">
        <v>455</v>
      </c>
      <c r="J31" s="9"/>
    </row>
    <row r="32" spans="1:10">
      <c r="A32" s="10" t="s">
        <v>14</v>
      </c>
      <c r="B32" s="11" t="s">
        <v>454</v>
      </c>
      <c r="C32" s="12" t="s">
        <v>66</v>
      </c>
      <c r="D32" s="10"/>
      <c r="E32" s="10" t="s">
        <v>16</v>
      </c>
      <c r="F32" s="13"/>
      <c r="G32" s="11" t="s">
        <v>12</v>
      </c>
      <c r="H32" s="14">
        <v>2</v>
      </c>
      <c r="I32" s="13" t="s">
        <v>455</v>
      </c>
      <c r="J32" s="9"/>
    </row>
    <row r="33" spans="1:10">
      <c r="A33" s="10" t="s">
        <v>14</v>
      </c>
      <c r="B33" s="11" t="s">
        <v>454</v>
      </c>
      <c r="C33" s="12" t="s">
        <v>131</v>
      </c>
      <c r="D33" s="10"/>
      <c r="E33" s="10" t="s">
        <v>16</v>
      </c>
      <c r="F33" s="13"/>
      <c r="G33" s="11" t="s">
        <v>12</v>
      </c>
      <c r="H33" s="14">
        <v>1</v>
      </c>
      <c r="I33" s="13" t="s">
        <v>455</v>
      </c>
      <c r="J33" s="9"/>
    </row>
    <row r="34" spans="1:10">
      <c r="A34" s="10" t="s">
        <v>13</v>
      </c>
      <c r="B34" s="11" t="s">
        <v>454</v>
      </c>
      <c r="C34" s="12" t="s">
        <v>240</v>
      </c>
      <c r="D34" s="10"/>
      <c r="E34" s="10" t="s">
        <v>16</v>
      </c>
      <c r="F34" s="13"/>
      <c r="G34" s="11" t="s">
        <v>12</v>
      </c>
      <c r="H34" s="14">
        <v>80</v>
      </c>
      <c r="I34" s="13" t="s">
        <v>455</v>
      </c>
      <c r="J34" s="9"/>
    </row>
    <row r="35" spans="1:10">
      <c r="A35" s="10" t="s">
        <v>14</v>
      </c>
      <c r="B35" s="11" t="s">
        <v>454</v>
      </c>
      <c r="C35" s="12" t="s">
        <v>132</v>
      </c>
      <c r="D35" s="10"/>
      <c r="E35" s="10" t="s">
        <v>16</v>
      </c>
      <c r="F35" s="13"/>
      <c r="G35" s="11" t="s">
        <v>12</v>
      </c>
      <c r="H35" s="14">
        <v>1</v>
      </c>
      <c r="I35" s="13" t="s">
        <v>455</v>
      </c>
      <c r="J35" s="9"/>
    </row>
    <row r="36" spans="1:10">
      <c r="A36" s="10" t="s">
        <v>13</v>
      </c>
      <c r="B36" s="11" t="s">
        <v>454</v>
      </c>
      <c r="C36" s="12" t="s">
        <v>54</v>
      </c>
      <c r="D36" s="10"/>
      <c r="E36" s="10" t="s">
        <v>16</v>
      </c>
      <c r="F36" s="13"/>
      <c r="G36" s="11" t="s">
        <v>12</v>
      </c>
      <c r="H36" s="14">
        <v>1</v>
      </c>
      <c r="I36" s="13" t="s">
        <v>455</v>
      </c>
      <c r="J36" s="9"/>
    </row>
    <row r="37" spans="1:10">
      <c r="A37" s="10" t="s">
        <v>13</v>
      </c>
      <c r="B37" s="11" t="s">
        <v>454</v>
      </c>
      <c r="C37" s="12" t="s">
        <v>85</v>
      </c>
      <c r="D37" s="10"/>
      <c r="E37" s="10" t="s">
        <v>16</v>
      </c>
      <c r="F37" s="13"/>
      <c r="G37" s="11" t="s">
        <v>12</v>
      </c>
      <c r="H37" s="14">
        <v>10</v>
      </c>
      <c r="I37" s="13" t="s">
        <v>455</v>
      </c>
      <c r="J37" s="9"/>
    </row>
    <row r="38" spans="1:10">
      <c r="A38" s="10" t="s">
        <v>14</v>
      </c>
      <c r="B38" s="11" t="s">
        <v>454</v>
      </c>
      <c r="C38" s="12" t="s">
        <v>241</v>
      </c>
      <c r="D38" s="10"/>
      <c r="E38" s="10" t="s">
        <v>16</v>
      </c>
      <c r="F38" s="13"/>
      <c r="G38" s="11" t="s">
        <v>12</v>
      </c>
      <c r="H38" s="14">
        <v>4</v>
      </c>
      <c r="I38" s="13" t="s">
        <v>455</v>
      </c>
      <c r="J38" s="9"/>
    </row>
    <row r="39" spans="1:10">
      <c r="A39" s="10" t="s">
        <v>13</v>
      </c>
      <c r="B39" s="11" t="s">
        <v>454</v>
      </c>
      <c r="C39" s="12" t="s">
        <v>93</v>
      </c>
      <c r="D39" s="10"/>
      <c r="E39" s="10" t="s">
        <v>16</v>
      </c>
      <c r="F39" s="13"/>
      <c r="G39" s="11" t="s">
        <v>12</v>
      </c>
      <c r="H39" s="14">
        <v>4</v>
      </c>
      <c r="I39" s="13" t="s">
        <v>455</v>
      </c>
      <c r="J39" s="9"/>
    </row>
    <row r="40" spans="1:10">
      <c r="A40" s="10" t="s">
        <v>13</v>
      </c>
      <c r="B40" s="11" t="s">
        <v>454</v>
      </c>
      <c r="C40" s="12" t="s">
        <v>242</v>
      </c>
      <c r="D40" s="10"/>
      <c r="E40" s="10" t="s">
        <v>16</v>
      </c>
      <c r="F40" s="13"/>
      <c r="G40" s="11" t="s">
        <v>12</v>
      </c>
      <c r="H40" s="14">
        <v>8</v>
      </c>
      <c r="I40" s="13" t="s">
        <v>455</v>
      </c>
      <c r="J40" s="9"/>
    </row>
    <row r="41" spans="1:10">
      <c r="A41" s="10" t="s">
        <v>13</v>
      </c>
      <c r="B41" s="11" t="s">
        <v>454</v>
      </c>
      <c r="C41" s="12" t="s">
        <v>133</v>
      </c>
      <c r="D41" s="10"/>
      <c r="E41" s="10" t="s">
        <v>16</v>
      </c>
      <c r="F41" s="13"/>
      <c r="G41" s="11" t="s">
        <v>12</v>
      </c>
      <c r="H41" s="14">
        <v>8</v>
      </c>
      <c r="I41" s="13" t="s">
        <v>455</v>
      </c>
      <c r="J41" s="9"/>
    </row>
    <row r="42" spans="1:10">
      <c r="A42" s="10" t="s">
        <v>13</v>
      </c>
      <c r="B42" s="11" t="s">
        <v>454</v>
      </c>
      <c r="C42" s="12" t="s">
        <v>243</v>
      </c>
      <c r="D42" s="10"/>
      <c r="E42" s="10" t="s">
        <v>16</v>
      </c>
      <c r="F42" s="13"/>
      <c r="G42" s="11" t="s">
        <v>12</v>
      </c>
      <c r="H42" s="14">
        <v>590</v>
      </c>
      <c r="I42" s="13" t="s">
        <v>455</v>
      </c>
      <c r="J42" s="9"/>
    </row>
    <row r="43" spans="1:10">
      <c r="A43" s="10" t="s">
        <v>13</v>
      </c>
      <c r="B43" s="11" t="s">
        <v>454</v>
      </c>
      <c r="C43" s="12" t="s">
        <v>22</v>
      </c>
      <c r="D43" s="10"/>
      <c r="E43" s="10" t="s">
        <v>16</v>
      </c>
      <c r="F43" s="13"/>
      <c r="G43" s="11" t="s">
        <v>12</v>
      </c>
      <c r="H43" s="14">
        <v>374</v>
      </c>
      <c r="I43" s="13" t="s">
        <v>455</v>
      </c>
      <c r="J43" s="9"/>
    </row>
    <row r="44" spans="1:10">
      <c r="A44" s="10" t="s">
        <v>13</v>
      </c>
      <c r="B44" s="11" t="s">
        <v>454</v>
      </c>
      <c r="C44" s="12" t="s">
        <v>244</v>
      </c>
      <c r="D44" s="10"/>
      <c r="E44" s="10" t="s">
        <v>16</v>
      </c>
      <c r="F44" s="13"/>
      <c r="G44" s="11" t="s">
        <v>12</v>
      </c>
      <c r="H44" s="14">
        <v>1</v>
      </c>
      <c r="I44" s="13" t="s">
        <v>455</v>
      </c>
      <c r="J44" s="9"/>
    </row>
    <row r="45" spans="1:10">
      <c r="A45" s="10" t="s">
        <v>14</v>
      </c>
      <c r="B45" s="11" t="s">
        <v>454</v>
      </c>
      <c r="C45" s="12" t="s">
        <v>245</v>
      </c>
      <c r="D45" s="10"/>
      <c r="E45" s="10" t="s">
        <v>16</v>
      </c>
      <c r="F45" s="13"/>
      <c r="G45" s="11" t="s">
        <v>12</v>
      </c>
      <c r="H45" s="14">
        <v>1</v>
      </c>
      <c r="I45" s="13" t="s">
        <v>455</v>
      </c>
      <c r="J45" s="9"/>
    </row>
    <row r="46" spans="1:10">
      <c r="A46" s="10" t="s">
        <v>13</v>
      </c>
      <c r="B46" s="11" t="s">
        <v>454</v>
      </c>
      <c r="C46" s="12" t="s">
        <v>246</v>
      </c>
      <c r="D46" s="10"/>
      <c r="E46" s="10" t="s">
        <v>16</v>
      </c>
      <c r="F46" s="13"/>
      <c r="G46" s="11" t="s">
        <v>12</v>
      </c>
      <c r="H46" s="14">
        <v>1</v>
      </c>
      <c r="I46" s="13" t="s">
        <v>455</v>
      </c>
      <c r="J46" s="9"/>
    </row>
    <row r="47" spans="1:10">
      <c r="A47" s="10" t="s">
        <v>14</v>
      </c>
      <c r="B47" s="11" t="s">
        <v>454</v>
      </c>
      <c r="C47" s="12" t="s">
        <v>134</v>
      </c>
      <c r="D47" s="10"/>
      <c r="E47" s="10" t="s">
        <v>16</v>
      </c>
      <c r="F47" s="13"/>
      <c r="G47" s="11" t="s">
        <v>12</v>
      </c>
      <c r="H47" s="14">
        <v>1</v>
      </c>
      <c r="I47" s="13" t="s">
        <v>455</v>
      </c>
      <c r="J47" s="9"/>
    </row>
    <row r="48" spans="1:10">
      <c r="A48" s="10" t="s">
        <v>13</v>
      </c>
      <c r="B48" s="11" t="s">
        <v>454</v>
      </c>
      <c r="C48" s="12" t="s">
        <v>247</v>
      </c>
      <c r="D48" s="10"/>
      <c r="E48" s="10" t="s">
        <v>16</v>
      </c>
      <c r="F48" s="13"/>
      <c r="G48" s="11" t="s">
        <v>12</v>
      </c>
      <c r="H48" s="14">
        <v>12</v>
      </c>
      <c r="I48" s="13" t="s">
        <v>455</v>
      </c>
      <c r="J48" s="9"/>
    </row>
    <row r="49" spans="1:10">
      <c r="A49" s="10" t="s">
        <v>13</v>
      </c>
      <c r="B49" s="11" t="s">
        <v>454</v>
      </c>
      <c r="C49" s="12" t="s">
        <v>33</v>
      </c>
      <c r="D49" s="10"/>
      <c r="E49" s="10" t="s">
        <v>16</v>
      </c>
      <c r="F49" s="13"/>
      <c r="G49" s="11" t="s">
        <v>12</v>
      </c>
      <c r="H49" s="14">
        <v>12</v>
      </c>
      <c r="I49" s="13" t="s">
        <v>455</v>
      </c>
      <c r="J49" s="9"/>
    </row>
    <row r="50" spans="1:10">
      <c r="A50" s="10" t="s">
        <v>13</v>
      </c>
      <c r="B50" s="11" t="s">
        <v>454</v>
      </c>
      <c r="C50" s="12" t="s">
        <v>248</v>
      </c>
      <c r="D50" s="10"/>
      <c r="E50" s="10" t="s">
        <v>16</v>
      </c>
      <c r="F50" s="13"/>
      <c r="G50" s="11" t="s">
        <v>12</v>
      </c>
      <c r="H50" s="14">
        <v>8</v>
      </c>
      <c r="I50" s="13" t="s">
        <v>455</v>
      </c>
      <c r="J50" s="9"/>
    </row>
    <row r="51" spans="1:10">
      <c r="A51" s="10" t="s">
        <v>13</v>
      </c>
      <c r="B51" s="11" t="s">
        <v>454</v>
      </c>
      <c r="C51" s="12" t="s">
        <v>249</v>
      </c>
      <c r="D51" s="10"/>
      <c r="E51" s="10" t="s">
        <v>16</v>
      </c>
      <c r="F51" s="13"/>
      <c r="G51" s="11" t="s">
        <v>12</v>
      </c>
      <c r="H51" s="14">
        <v>3</v>
      </c>
      <c r="I51" s="13" t="s">
        <v>455</v>
      </c>
      <c r="J51" s="9"/>
    </row>
    <row r="52" spans="1:10">
      <c r="A52" s="10" t="s">
        <v>13</v>
      </c>
      <c r="B52" s="11" t="s">
        <v>454</v>
      </c>
      <c r="C52" s="12" t="s">
        <v>250</v>
      </c>
      <c r="D52" s="10"/>
      <c r="E52" s="10" t="s">
        <v>16</v>
      </c>
      <c r="F52" s="13"/>
      <c r="G52" s="11" t="s">
        <v>12</v>
      </c>
      <c r="H52" s="14">
        <v>40</v>
      </c>
      <c r="I52" s="13" t="s">
        <v>455</v>
      </c>
      <c r="J52" s="9"/>
    </row>
    <row r="53" spans="1:10">
      <c r="A53" s="10" t="s">
        <v>13</v>
      </c>
      <c r="B53" s="11" t="s">
        <v>454</v>
      </c>
      <c r="C53" s="12" t="s">
        <v>251</v>
      </c>
      <c r="D53" s="10"/>
      <c r="E53" s="10" t="s">
        <v>16</v>
      </c>
      <c r="F53" s="13"/>
      <c r="G53" s="11" t="s">
        <v>12</v>
      </c>
      <c r="H53" s="14">
        <v>11</v>
      </c>
      <c r="I53" s="13" t="s">
        <v>455</v>
      </c>
      <c r="J53" s="9"/>
    </row>
    <row r="54" spans="1:10">
      <c r="A54" s="10" t="s">
        <v>14</v>
      </c>
      <c r="B54" s="11" t="s">
        <v>454</v>
      </c>
      <c r="C54" s="12" t="s">
        <v>34</v>
      </c>
      <c r="D54" s="10"/>
      <c r="E54" s="10" t="s">
        <v>16</v>
      </c>
      <c r="F54" s="13"/>
      <c r="G54" s="11" t="s">
        <v>12</v>
      </c>
      <c r="H54" s="14">
        <v>1</v>
      </c>
      <c r="I54" s="13" t="s">
        <v>455</v>
      </c>
      <c r="J54" s="9"/>
    </row>
    <row r="55" spans="1:10">
      <c r="A55" s="10" t="s">
        <v>13</v>
      </c>
      <c r="B55" s="11" t="s">
        <v>454</v>
      </c>
      <c r="C55" s="12" t="s">
        <v>252</v>
      </c>
      <c r="D55" s="10"/>
      <c r="E55" s="10" t="s">
        <v>16</v>
      </c>
      <c r="F55" s="13"/>
      <c r="G55" s="11" t="s">
        <v>12</v>
      </c>
      <c r="H55" s="14">
        <v>3</v>
      </c>
      <c r="I55" s="13" t="s">
        <v>455</v>
      </c>
      <c r="J55" s="9"/>
    </row>
    <row r="56" spans="1:10">
      <c r="A56" s="10" t="s">
        <v>13</v>
      </c>
      <c r="B56" s="11" t="s">
        <v>454</v>
      </c>
      <c r="C56" s="12" t="s">
        <v>253</v>
      </c>
      <c r="D56" s="10"/>
      <c r="E56" s="10" t="s">
        <v>16</v>
      </c>
      <c r="F56" s="13"/>
      <c r="G56" s="11" t="s">
        <v>12</v>
      </c>
      <c r="H56" s="14">
        <v>18</v>
      </c>
      <c r="I56" s="13" t="s">
        <v>455</v>
      </c>
      <c r="J56" s="9"/>
    </row>
    <row r="57" spans="1:10">
      <c r="A57" s="10" t="s">
        <v>14</v>
      </c>
      <c r="B57" s="11" t="s">
        <v>454</v>
      </c>
      <c r="C57" s="12" t="s">
        <v>254</v>
      </c>
      <c r="D57" s="10"/>
      <c r="E57" s="10" t="s">
        <v>16</v>
      </c>
      <c r="F57" s="13"/>
      <c r="G57" s="11" t="s">
        <v>12</v>
      </c>
      <c r="H57" s="14">
        <v>1</v>
      </c>
      <c r="I57" s="13" t="s">
        <v>455</v>
      </c>
      <c r="J57" s="9"/>
    </row>
    <row r="58" spans="1:10">
      <c r="A58" s="10" t="s">
        <v>13</v>
      </c>
      <c r="B58" s="11" t="s">
        <v>454</v>
      </c>
      <c r="C58" s="12" t="s">
        <v>135</v>
      </c>
      <c r="D58" s="10"/>
      <c r="E58" s="10" t="s">
        <v>16</v>
      </c>
      <c r="F58" s="13"/>
      <c r="G58" s="11" t="s">
        <v>12</v>
      </c>
      <c r="H58" s="14">
        <v>1</v>
      </c>
      <c r="I58" s="13" t="s">
        <v>455</v>
      </c>
      <c r="J58" s="9"/>
    </row>
    <row r="59" spans="1:10">
      <c r="A59" s="10" t="s">
        <v>14</v>
      </c>
      <c r="B59" s="11" t="s">
        <v>454</v>
      </c>
      <c r="C59" s="12" t="s">
        <v>136</v>
      </c>
      <c r="D59" s="10"/>
      <c r="E59" s="10" t="s">
        <v>16</v>
      </c>
      <c r="F59" s="13"/>
      <c r="G59" s="11" t="s">
        <v>12</v>
      </c>
      <c r="H59" s="14">
        <v>1</v>
      </c>
      <c r="I59" s="13" t="s">
        <v>455</v>
      </c>
      <c r="J59" s="9"/>
    </row>
    <row r="60" spans="1:10">
      <c r="A60" s="10" t="s">
        <v>13</v>
      </c>
      <c r="B60" s="11" t="s">
        <v>454</v>
      </c>
      <c r="C60" s="12" t="s">
        <v>255</v>
      </c>
      <c r="D60" s="10"/>
      <c r="E60" s="10" t="s">
        <v>16</v>
      </c>
      <c r="F60" s="13"/>
      <c r="G60" s="11" t="s">
        <v>12</v>
      </c>
      <c r="H60" s="14">
        <v>1</v>
      </c>
      <c r="I60" s="13" t="s">
        <v>455</v>
      </c>
      <c r="J60" s="9"/>
    </row>
    <row r="61" spans="1:10">
      <c r="A61" s="10" t="s">
        <v>13</v>
      </c>
      <c r="B61" s="11" t="s">
        <v>454</v>
      </c>
      <c r="C61" s="12" t="s">
        <v>256</v>
      </c>
      <c r="D61" s="10"/>
      <c r="E61" s="10" t="s">
        <v>16</v>
      </c>
      <c r="F61" s="13"/>
      <c r="G61" s="11" t="s">
        <v>12</v>
      </c>
      <c r="H61" s="14">
        <v>72</v>
      </c>
      <c r="I61" s="13" t="s">
        <v>455</v>
      </c>
      <c r="J61" s="9"/>
    </row>
    <row r="62" spans="1:10">
      <c r="A62" s="10" t="s">
        <v>13</v>
      </c>
      <c r="B62" s="11" t="s">
        <v>454</v>
      </c>
      <c r="C62" s="12" t="s">
        <v>257</v>
      </c>
      <c r="D62" s="10"/>
      <c r="E62" s="10" t="s">
        <v>16</v>
      </c>
      <c r="F62" s="13"/>
      <c r="G62" s="11" t="s">
        <v>12</v>
      </c>
      <c r="H62" s="14">
        <v>1</v>
      </c>
      <c r="I62" s="13" t="s">
        <v>455</v>
      </c>
      <c r="J62" s="9"/>
    </row>
    <row r="63" spans="1:10">
      <c r="A63" s="10" t="s">
        <v>13</v>
      </c>
      <c r="B63" s="11" t="s">
        <v>454</v>
      </c>
      <c r="C63" s="12" t="s">
        <v>258</v>
      </c>
      <c r="D63" s="10"/>
      <c r="E63" s="10" t="s">
        <v>16</v>
      </c>
      <c r="F63" s="13"/>
      <c r="G63" s="11" t="s">
        <v>12</v>
      </c>
      <c r="H63" s="14">
        <v>1</v>
      </c>
      <c r="I63" s="13" t="s">
        <v>455</v>
      </c>
      <c r="J63" s="9"/>
    </row>
    <row r="64" spans="1:10">
      <c r="A64" s="10" t="s">
        <v>14</v>
      </c>
      <c r="B64" s="11" t="s">
        <v>454</v>
      </c>
      <c r="C64" s="12" t="s">
        <v>67</v>
      </c>
      <c r="D64" s="10"/>
      <c r="E64" s="10" t="s">
        <v>16</v>
      </c>
      <c r="F64" s="13"/>
      <c r="G64" s="11" t="s">
        <v>12</v>
      </c>
      <c r="H64" s="14">
        <v>2</v>
      </c>
      <c r="I64" s="13" t="s">
        <v>455</v>
      </c>
      <c r="J64" s="9"/>
    </row>
    <row r="65" spans="1:10">
      <c r="A65" s="10" t="s">
        <v>13</v>
      </c>
      <c r="B65" s="11" t="s">
        <v>454</v>
      </c>
      <c r="C65" s="12" t="s">
        <v>35</v>
      </c>
      <c r="D65" s="10"/>
      <c r="E65" s="10" t="s">
        <v>16</v>
      </c>
      <c r="F65" s="13"/>
      <c r="G65" s="11" t="s">
        <v>12</v>
      </c>
      <c r="H65" s="14">
        <v>59</v>
      </c>
      <c r="I65" s="13" t="s">
        <v>455</v>
      </c>
      <c r="J65" s="9"/>
    </row>
    <row r="66" spans="1:10">
      <c r="A66" s="10" t="s">
        <v>14</v>
      </c>
      <c r="B66" s="11" t="s">
        <v>454</v>
      </c>
      <c r="C66" s="12" t="s">
        <v>137</v>
      </c>
      <c r="D66" s="10"/>
      <c r="E66" s="10" t="s">
        <v>16</v>
      </c>
      <c r="F66" s="13"/>
      <c r="G66" s="11" t="s">
        <v>12</v>
      </c>
      <c r="H66" s="14">
        <v>1</v>
      </c>
      <c r="I66" s="13" t="s">
        <v>455</v>
      </c>
      <c r="J66" s="9"/>
    </row>
    <row r="67" spans="1:10">
      <c r="A67" s="10" t="s">
        <v>14</v>
      </c>
      <c r="B67" s="11" t="s">
        <v>454</v>
      </c>
      <c r="C67" s="12" t="s">
        <v>114</v>
      </c>
      <c r="D67" s="10"/>
      <c r="E67" s="10" t="s">
        <v>16</v>
      </c>
      <c r="F67" s="13"/>
      <c r="G67" s="11" t="s">
        <v>12</v>
      </c>
      <c r="H67" s="14">
        <v>28</v>
      </c>
      <c r="I67" s="13" t="s">
        <v>455</v>
      </c>
      <c r="J67" s="9"/>
    </row>
    <row r="68" spans="1:10">
      <c r="A68" s="10" t="s">
        <v>14</v>
      </c>
      <c r="B68" s="11" t="s">
        <v>454</v>
      </c>
      <c r="C68" s="12" t="s">
        <v>115</v>
      </c>
      <c r="D68" s="10"/>
      <c r="E68" s="10" t="s">
        <v>16</v>
      </c>
      <c r="F68" s="13"/>
      <c r="G68" s="11" t="s">
        <v>12</v>
      </c>
      <c r="H68" s="14">
        <v>13</v>
      </c>
      <c r="I68" s="13" t="s">
        <v>455</v>
      </c>
      <c r="J68" s="9"/>
    </row>
    <row r="69" spans="1:10">
      <c r="A69" s="10" t="s">
        <v>13</v>
      </c>
      <c r="B69" s="11" t="s">
        <v>454</v>
      </c>
      <c r="C69" s="12" t="s">
        <v>53</v>
      </c>
      <c r="D69" s="10"/>
      <c r="E69" s="10" t="s">
        <v>16</v>
      </c>
      <c r="F69" s="13"/>
      <c r="G69" s="11" t="s">
        <v>12</v>
      </c>
      <c r="H69" s="14">
        <v>1</v>
      </c>
      <c r="I69" s="13" t="s">
        <v>455</v>
      </c>
      <c r="J69" s="9"/>
    </row>
    <row r="70" spans="1:10">
      <c r="A70" s="10" t="s">
        <v>13</v>
      </c>
      <c r="B70" s="11" t="s">
        <v>454</v>
      </c>
      <c r="C70" s="12" t="s">
        <v>259</v>
      </c>
      <c r="D70" s="10"/>
      <c r="E70" s="10" t="s">
        <v>16</v>
      </c>
      <c r="F70" s="13"/>
      <c r="G70" s="11" t="s">
        <v>12</v>
      </c>
      <c r="H70" s="14">
        <v>1</v>
      </c>
      <c r="I70" s="13" t="s">
        <v>455</v>
      </c>
      <c r="J70" s="9"/>
    </row>
    <row r="71" spans="1:10">
      <c r="A71" s="10" t="s">
        <v>14</v>
      </c>
      <c r="B71" s="11" t="s">
        <v>454</v>
      </c>
      <c r="C71" s="12" t="s">
        <v>36</v>
      </c>
      <c r="D71" s="10"/>
      <c r="E71" s="10" t="s">
        <v>16</v>
      </c>
      <c r="F71" s="13"/>
      <c r="G71" s="11" t="s">
        <v>12</v>
      </c>
      <c r="H71" s="14">
        <v>1</v>
      </c>
      <c r="I71" s="13" t="s">
        <v>455</v>
      </c>
      <c r="J71" s="9"/>
    </row>
    <row r="72" spans="1:10">
      <c r="A72" s="10" t="s">
        <v>14</v>
      </c>
      <c r="B72" s="11" t="s">
        <v>454</v>
      </c>
      <c r="C72" s="12" t="s">
        <v>23</v>
      </c>
      <c r="D72" s="10"/>
      <c r="E72" s="10" t="s">
        <v>16</v>
      </c>
      <c r="F72" s="13"/>
      <c r="G72" s="11" t="s">
        <v>12</v>
      </c>
      <c r="H72" s="14">
        <v>38</v>
      </c>
      <c r="I72" s="13" t="s">
        <v>455</v>
      </c>
      <c r="J72" s="9"/>
    </row>
    <row r="73" spans="1:10">
      <c r="A73" s="10" t="s">
        <v>14</v>
      </c>
      <c r="B73" s="11" t="s">
        <v>454</v>
      </c>
      <c r="C73" s="12" t="s">
        <v>24</v>
      </c>
      <c r="D73" s="10"/>
      <c r="E73" s="10" t="s">
        <v>16</v>
      </c>
      <c r="F73" s="13"/>
      <c r="G73" s="11" t="s">
        <v>12</v>
      </c>
      <c r="H73" s="14">
        <v>2</v>
      </c>
      <c r="I73" s="13" t="s">
        <v>455</v>
      </c>
      <c r="J73" s="9"/>
    </row>
    <row r="74" spans="1:10">
      <c r="A74" s="10" t="s">
        <v>13</v>
      </c>
      <c r="B74" s="11" t="s">
        <v>454</v>
      </c>
      <c r="C74" s="12" t="s">
        <v>86</v>
      </c>
      <c r="D74" s="10"/>
      <c r="E74" s="10" t="s">
        <v>16</v>
      </c>
      <c r="F74" s="13"/>
      <c r="G74" s="11" t="s">
        <v>12</v>
      </c>
      <c r="H74" s="14">
        <v>19</v>
      </c>
      <c r="I74" s="13" t="s">
        <v>455</v>
      </c>
      <c r="J74" s="9"/>
    </row>
    <row r="75" spans="1:10">
      <c r="A75" s="10" t="s">
        <v>14</v>
      </c>
      <c r="B75" s="11" t="s">
        <v>454</v>
      </c>
      <c r="C75" s="12" t="s">
        <v>68</v>
      </c>
      <c r="D75" s="10"/>
      <c r="E75" s="10" t="s">
        <v>16</v>
      </c>
      <c r="F75" s="13"/>
      <c r="G75" s="11" t="s">
        <v>12</v>
      </c>
      <c r="H75" s="14">
        <v>2</v>
      </c>
      <c r="I75" s="13" t="s">
        <v>455</v>
      </c>
      <c r="J75" s="9"/>
    </row>
    <row r="76" spans="1:10">
      <c r="A76" s="10" t="s">
        <v>14</v>
      </c>
      <c r="B76" s="11" t="s">
        <v>454</v>
      </c>
      <c r="C76" s="12" t="s">
        <v>260</v>
      </c>
      <c r="D76" s="10"/>
      <c r="E76" s="10" t="s">
        <v>16</v>
      </c>
      <c r="F76" s="13"/>
      <c r="G76" s="11" t="s">
        <v>12</v>
      </c>
      <c r="H76" s="14">
        <v>19</v>
      </c>
      <c r="I76" s="13" t="s">
        <v>455</v>
      </c>
      <c r="J76" s="9"/>
    </row>
    <row r="77" spans="1:10">
      <c r="A77" s="10" t="s">
        <v>13</v>
      </c>
      <c r="B77" s="11" t="s">
        <v>454</v>
      </c>
      <c r="C77" s="12" t="s">
        <v>261</v>
      </c>
      <c r="D77" s="10"/>
      <c r="E77" s="10" t="s">
        <v>16</v>
      </c>
      <c r="F77" s="13"/>
      <c r="G77" s="11" t="s">
        <v>12</v>
      </c>
      <c r="H77" s="14">
        <v>17</v>
      </c>
      <c r="I77" s="13" t="s">
        <v>455</v>
      </c>
      <c r="J77" s="9"/>
    </row>
    <row r="78" spans="1:10">
      <c r="A78" s="10" t="s">
        <v>13</v>
      </c>
      <c r="B78" s="11" t="s">
        <v>454</v>
      </c>
      <c r="C78" s="12" t="s">
        <v>138</v>
      </c>
      <c r="D78" s="10"/>
      <c r="E78" s="10" t="s">
        <v>16</v>
      </c>
      <c r="F78" s="13"/>
      <c r="G78" s="11" t="s">
        <v>12</v>
      </c>
      <c r="H78" s="14">
        <v>1</v>
      </c>
      <c r="I78" s="13" t="s">
        <v>455</v>
      </c>
      <c r="J78" s="9"/>
    </row>
    <row r="79" spans="1:10">
      <c r="A79" s="10" t="s">
        <v>13</v>
      </c>
      <c r="B79" s="11" t="s">
        <v>454</v>
      </c>
      <c r="C79" s="12" t="s">
        <v>69</v>
      </c>
      <c r="D79" s="10"/>
      <c r="E79" s="10" t="s">
        <v>16</v>
      </c>
      <c r="F79" s="13"/>
      <c r="G79" s="11" t="s">
        <v>12</v>
      </c>
      <c r="H79" s="14">
        <v>1</v>
      </c>
      <c r="I79" s="13" t="s">
        <v>455</v>
      </c>
      <c r="J79" s="9"/>
    </row>
    <row r="80" spans="1:10">
      <c r="A80" s="10" t="s">
        <v>13</v>
      </c>
      <c r="B80" s="11" t="s">
        <v>454</v>
      </c>
      <c r="C80" s="12" t="s">
        <v>212</v>
      </c>
      <c r="D80" s="10"/>
      <c r="E80" s="10" t="s">
        <v>16</v>
      </c>
      <c r="F80" s="13"/>
      <c r="G80" s="11" t="s">
        <v>12</v>
      </c>
      <c r="H80" s="14">
        <v>72</v>
      </c>
      <c r="I80" s="13" t="s">
        <v>455</v>
      </c>
      <c r="J80" s="9"/>
    </row>
    <row r="81" spans="1:10">
      <c r="A81" s="10" t="s">
        <v>13</v>
      </c>
      <c r="B81" s="11" t="s">
        <v>454</v>
      </c>
      <c r="C81" s="12" t="s">
        <v>94</v>
      </c>
      <c r="D81" s="10"/>
      <c r="E81" s="10" t="s">
        <v>16</v>
      </c>
      <c r="F81" s="13"/>
      <c r="G81" s="11" t="s">
        <v>12</v>
      </c>
      <c r="H81" s="14">
        <v>24</v>
      </c>
      <c r="I81" s="13" t="s">
        <v>455</v>
      </c>
      <c r="J81" s="9"/>
    </row>
    <row r="82" spans="1:10">
      <c r="A82" s="10" t="s">
        <v>13</v>
      </c>
      <c r="B82" s="11" t="s">
        <v>454</v>
      </c>
      <c r="C82" s="12" t="s">
        <v>262</v>
      </c>
      <c r="D82" s="10"/>
      <c r="E82" s="10" t="s">
        <v>16</v>
      </c>
      <c r="F82" s="13"/>
      <c r="G82" s="11" t="s">
        <v>12</v>
      </c>
      <c r="H82" s="14">
        <v>6</v>
      </c>
      <c r="I82" s="13" t="s">
        <v>455</v>
      </c>
      <c r="J82" s="9"/>
    </row>
    <row r="83" spans="1:10">
      <c r="A83" s="10" t="s">
        <v>14</v>
      </c>
      <c r="B83" s="11" t="s">
        <v>454</v>
      </c>
      <c r="C83" s="12" t="s">
        <v>213</v>
      </c>
      <c r="D83" s="10"/>
      <c r="E83" s="10" t="s">
        <v>16</v>
      </c>
      <c r="F83" s="13"/>
      <c r="G83" s="11" t="s">
        <v>12</v>
      </c>
      <c r="H83" s="14">
        <v>2</v>
      </c>
      <c r="I83" s="13" t="s">
        <v>455</v>
      </c>
      <c r="J83" s="9"/>
    </row>
    <row r="84" spans="1:10">
      <c r="A84" s="10" t="s">
        <v>13</v>
      </c>
      <c r="B84" s="11" t="s">
        <v>454</v>
      </c>
      <c r="C84" s="12" t="s">
        <v>139</v>
      </c>
      <c r="D84" s="10"/>
      <c r="E84" s="10" t="s">
        <v>16</v>
      </c>
      <c r="F84" s="13"/>
      <c r="G84" s="11" t="s">
        <v>12</v>
      </c>
      <c r="H84" s="14">
        <v>84</v>
      </c>
      <c r="I84" s="13" t="s">
        <v>455</v>
      </c>
      <c r="J84" s="9"/>
    </row>
    <row r="85" spans="1:10">
      <c r="A85" s="10" t="s">
        <v>14</v>
      </c>
      <c r="B85" s="11" t="s">
        <v>454</v>
      </c>
      <c r="C85" s="12" t="s">
        <v>263</v>
      </c>
      <c r="D85" s="10"/>
      <c r="E85" s="10" t="s">
        <v>16</v>
      </c>
      <c r="F85" s="13"/>
      <c r="G85" s="11" t="s">
        <v>12</v>
      </c>
      <c r="H85" s="14">
        <v>63</v>
      </c>
      <c r="I85" s="13" t="s">
        <v>455</v>
      </c>
      <c r="J85" s="9"/>
    </row>
    <row r="86" spans="1:10">
      <c r="A86" s="10" t="s">
        <v>14</v>
      </c>
      <c r="B86" s="11" t="s">
        <v>454</v>
      </c>
      <c r="C86" s="12" t="s">
        <v>17</v>
      </c>
      <c r="D86" s="10"/>
      <c r="E86" s="10" t="s">
        <v>16</v>
      </c>
      <c r="F86" s="13"/>
      <c r="G86" s="11" t="s">
        <v>12</v>
      </c>
      <c r="H86" s="14">
        <v>25</v>
      </c>
      <c r="I86" s="13" t="s">
        <v>455</v>
      </c>
      <c r="J86" s="9"/>
    </row>
    <row r="87" spans="1:10">
      <c r="A87" s="10" t="s">
        <v>14</v>
      </c>
      <c r="B87" s="11" t="s">
        <v>454</v>
      </c>
      <c r="C87" s="12" t="s">
        <v>87</v>
      </c>
      <c r="D87" s="10"/>
      <c r="E87" s="10" t="s">
        <v>16</v>
      </c>
      <c r="F87" s="13"/>
      <c r="G87" s="11" t="s">
        <v>12</v>
      </c>
      <c r="H87" s="14">
        <v>9</v>
      </c>
      <c r="I87" s="13" t="s">
        <v>455</v>
      </c>
      <c r="J87" s="9"/>
    </row>
    <row r="88" spans="1:10">
      <c r="A88" s="10" t="s">
        <v>13</v>
      </c>
      <c r="B88" s="11" t="s">
        <v>454</v>
      </c>
      <c r="C88" s="12" t="s">
        <v>142</v>
      </c>
      <c r="D88" s="10"/>
      <c r="E88" s="10" t="s">
        <v>16</v>
      </c>
      <c r="F88" s="13"/>
      <c r="G88" s="11" t="s">
        <v>12</v>
      </c>
      <c r="H88" s="14">
        <v>387</v>
      </c>
      <c r="I88" s="13" t="s">
        <v>455</v>
      </c>
      <c r="J88" s="9"/>
    </row>
    <row r="89" spans="1:10">
      <c r="A89" s="10" t="s">
        <v>14</v>
      </c>
      <c r="B89" s="11" t="s">
        <v>454</v>
      </c>
      <c r="C89" s="12" t="s">
        <v>264</v>
      </c>
      <c r="D89" s="10"/>
      <c r="E89" s="10" t="s">
        <v>16</v>
      </c>
      <c r="F89" s="13"/>
      <c r="G89" s="11" t="s">
        <v>12</v>
      </c>
      <c r="H89" s="14">
        <v>2</v>
      </c>
      <c r="I89" s="13" t="s">
        <v>455</v>
      </c>
      <c r="J89" s="9"/>
    </row>
    <row r="90" spans="1:10">
      <c r="A90" s="10" t="s">
        <v>13</v>
      </c>
      <c r="B90" s="11" t="s">
        <v>454</v>
      </c>
      <c r="C90" s="12" t="s">
        <v>265</v>
      </c>
      <c r="D90" s="10"/>
      <c r="E90" s="10" t="s">
        <v>16</v>
      </c>
      <c r="F90" s="13"/>
      <c r="G90" s="11" t="s">
        <v>12</v>
      </c>
      <c r="H90" s="14">
        <v>1</v>
      </c>
      <c r="I90" s="13" t="s">
        <v>455</v>
      </c>
      <c r="J90" s="9"/>
    </row>
    <row r="91" spans="1:10">
      <c r="A91" s="10" t="s">
        <v>13</v>
      </c>
      <c r="B91" s="11" t="s">
        <v>454</v>
      </c>
      <c r="C91" s="12" t="s">
        <v>88</v>
      </c>
      <c r="D91" s="10"/>
      <c r="E91" s="10" t="s">
        <v>16</v>
      </c>
      <c r="F91" s="13"/>
      <c r="G91" s="11" t="s">
        <v>12</v>
      </c>
      <c r="H91" s="14">
        <v>5</v>
      </c>
      <c r="I91" s="13" t="s">
        <v>455</v>
      </c>
      <c r="J91" s="9"/>
    </row>
    <row r="92" spans="1:10">
      <c r="A92" s="10" t="s">
        <v>14</v>
      </c>
      <c r="B92" s="11" t="s">
        <v>454</v>
      </c>
      <c r="C92" s="12" t="s">
        <v>266</v>
      </c>
      <c r="D92" s="10"/>
      <c r="E92" s="10" t="s">
        <v>16</v>
      </c>
      <c r="F92" s="13"/>
      <c r="G92" s="11" t="s">
        <v>12</v>
      </c>
      <c r="H92" s="14">
        <v>22</v>
      </c>
      <c r="I92" s="13" t="s">
        <v>455</v>
      </c>
      <c r="J92" s="9"/>
    </row>
    <row r="93" spans="1:10">
      <c r="A93" s="10" t="s">
        <v>14</v>
      </c>
      <c r="B93" s="11" t="s">
        <v>454</v>
      </c>
      <c r="C93" s="12" t="s">
        <v>55</v>
      </c>
      <c r="D93" s="10"/>
      <c r="E93" s="10" t="s">
        <v>16</v>
      </c>
      <c r="F93" s="13"/>
      <c r="G93" s="11" t="s">
        <v>12</v>
      </c>
      <c r="H93" s="14">
        <v>22</v>
      </c>
      <c r="I93" s="13" t="s">
        <v>455</v>
      </c>
      <c r="J93" s="9"/>
    </row>
    <row r="94" spans="1:10">
      <c r="A94" s="10" t="s">
        <v>13</v>
      </c>
      <c r="B94" s="11" t="s">
        <v>454</v>
      </c>
      <c r="C94" s="12" t="s">
        <v>267</v>
      </c>
      <c r="D94" s="10"/>
      <c r="E94" s="10" t="s">
        <v>16</v>
      </c>
      <c r="F94" s="13"/>
      <c r="G94" s="11" t="s">
        <v>12</v>
      </c>
      <c r="H94" s="14">
        <v>5</v>
      </c>
      <c r="I94" s="13" t="s">
        <v>455</v>
      </c>
      <c r="J94" s="9"/>
    </row>
    <row r="95" spans="1:10">
      <c r="A95" s="10" t="s">
        <v>13</v>
      </c>
      <c r="B95" s="11" t="s">
        <v>454</v>
      </c>
      <c r="C95" s="12" t="s">
        <v>214</v>
      </c>
      <c r="D95" s="10"/>
      <c r="E95" s="10" t="s">
        <v>16</v>
      </c>
      <c r="F95" s="13"/>
      <c r="G95" s="11" t="s">
        <v>12</v>
      </c>
      <c r="H95" s="14">
        <v>24</v>
      </c>
      <c r="I95" s="13" t="s">
        <v>455</v>
      </c>
      <c r="J95" s="9"/>
    </row>
    <row r="96" spans="1:10">
      <c r="A96" s="10" t="s">
        <v>14</v>
      </c>
      <c r="B96" s="11" t="s">
        <v>454</v>
      </c>
      <c r="C96" s="12" t="s">
        <v>268</v>
      </c>
      <c r="D96" s="10"/>
      <c r="E96" s="10" t="s">
        <v>16</v>
      </c>
      <c r="F96" s="13"/>
      <c r="G96" s="11" t="s">
        <v>12</v>
      </c>
      <c r="H96" s="14">
        <v>11</v>
      </c>
      <c r="I96" s="13" t="s">
        <v>455</v>
      </c>
      <c r="J96" s="9"/>
    </row>
    <row r="97" spans="1:10">
      <c r="A97" s="10" t="s">
        <v>13</v>
      </c>
      <c r="B97" s="11" t="s">
        <v>454</v>
      </c>
      <c r="C97" s="12" t="s">
        <v>37</v>
      </c>
      <c r="D97" s="10"/>
      <c r="E97" s="10" t="s">
        <v>16</v>
      </c>
      <c r="F97" s="13"/>
      <c r="G97" s="11" t="s">
        <v>12</v>
      </c>
      <c r="H97" s="14">
        <v>2</v>
      </c>
      <c r="I97" s="13" t="s">
        <v>455</v>
      </c>
      <c r="J97" s="9"/>
    </row>
    <row r="98" spans="1:10">
      <c r="A98" s="10" t="s">
        <v>14</v>
      </c>
      <c r="B98" s="11" t="s">
        <v>454</v>
      </c>
      <c r="C98" s="12" t="s">
        <v>269</v>
      </c>
      <c r="D98" s="10"/>
      <c r="E98" s="10" t="s">
        <v>16</v>
      </c>
      <c r="F98" s="13"/>
      <c r="G98" s="11" t="s">
        <v>12</v>
      </c>
      <c r="H98" s="14">
        <v>43</v>
      </c>
      <c r="I98" s="13" t="s">
        <v>455</v>
      </c>
      <c r="J98" s="9"/>
    </row>
    <row r="99" spans="1:10">
      <c r="A99" s="10" t="s">
        <v>14</v>
      </c>
      <c r="B99" s="11" t="s">
        <v>454</v>
      </c>
      <c r="C99" s="12" t="s">
        <v>61</v>
      </c>
      <c r="D99" s="10"/>
      <c r="E99" s="10" t="s">
        <v>16</v>
      </c>
      <c r="F99" s="13"/>
      <c r="G99" s="11" t="s">
        <v>12</v>
      </c>
      <c r="H99" s="14">
        <v>5</v>
      </c>
      <c r="I99" s="13" t="s">
        <v>455</v>
      </c>
      <c r="J99" s="9"/>
    </row>
    <row r="100" spans="1:10">
      <c r="A100" s="10" t="s">
        <v>13</v>
      </c>
      <c r="B100" s="11" t="s">
        <v>454</v>
      </c>
      <c r="C100" s="12" t="s">
        <v>270</v>
      </c>
      <c r="D100" s="10"/>
      <c r="E100" s="10" t="s">
        <v>16</v>
      </c>
      <c r="F100" s="13"/>
      <c r="G100" s="11" t="s">
        <v>12</v>
      </c>
      <c r="H100" s="14">
        <v>6</v>
      </c>
      <c r="I100" s="13" t="s">
        <v>455</v>
      </c>
      <c r="J100" s="9"/>
    </row>
    <row r="101" spans="1:10">
      <c r="A101" s="10" t="s">
        <v>13</v>
      </c>
      <c r="B101" s="11" t="s">
        <v>454</v>
      </c>
      <c r="C101" s="12" t="s">
        <v>25</v>
      </c>
      <c r="D101" s="10"/>
      <c r="E101" s="10" t="s">
        <v>16</v>
      </c>
      <c r="F101" s="13"/>
      <c r="G101" s="11" t="s">
        <v>12</v>
      </c>
      <c r="H101" s="14">
        <v>2</v>
      </c>
      <c r="I101" s="13" t="s">
        <v>455</v>
      </c>
      <c r="J101" s="9"/>
    </row>
    <row r="102" spans="1:10">
      <c r="A102" s="10" t="s">
        <v>14</v>
      </c>
      <c r="B102" s="11" t="s">
        <v>454</v>
      </c>
      <c r="C102" s="12" t="s">
        <v>95</v>
      </c>
      <c r="D102" s="10"/>
      <c r="E102" s="10" t="s">
        <v>16</v>
      </c>
      <c r="F102" s="13"/>
      <c r="G102" s="11" t="s">
        <v>12</v>
      </c>
      <c r="H102" s="14">
        <v>2</v>
      </c>
      <c r="I102" s="13" t="s">
        <v>455</v>
      </c>
      <c r="J102" s="9"/>
    </row>
    <row r="103" spans="1:10">
      <c r="A103" s="10" t="s">
        <v>14</v>
      </c>
      <c r="B103" s="11" t="s">
        <v>454</v>
      </c>
      <c r="C103" s="12" t="s">
        <v>56</v>
      </c>
      <c r="D103" s="10"/>
      <c r="E103" s="10" t="s">
        <v>16</v>
      </c>
      <c r="F103" s="13"/>
      <c r="G103" s="11" t="s">
        <v>12</v>
      </c>
      <c r="H103" s="14">
        <v>3</v>
      </c>
      <c r="I103" s="13" t="s">
        <v>455</v>
      </c>
      <c r="J103" s="9"/>
    </row>
    <row r="104" spans="1:10">
      <c r="A104" s="10" t="s">
        <v>14</v>
      </c>
      <c r="B104" s="11" t="s">
        <v>454</v>
      </c>
      <c r="C104" s="12" t="s">
        <v>96</v>
      </c>
      <c r="D104" s="10"/>
      <c r="E104" s="10" t="s">
        <v>16</v>
      </c>
      <c r="F104" s="13"/>
      <c r="G104" s="11" t="s">
        <v>12</v>
      </c>
      <c r="H104" s="14">
        <v>2</v>
      </c>
      <c r="I104" s="13" t="s">
        <v>455</v>
      </c>
      <c r="J104" s="9"/>
    </row>
    <row r="105" spans="1:10">
      <c r="A105" s="10" t="s">
        <v>14</v>
      </c>
      <c r="B105" s="11" t="s">
        <v>454</v>
      </c>
      <c r="C105" s="12" t="s">
        <v>97</v>
      </c>
      <c r="D105" s="10"/>
      <c r="E105" s="10" t="s">
        <v>16</v>
      </c>
      <c r="F105" s="13"/>
      <c r="G105" s="11" t="s">
        <v>12</v>
      </c>
      <c r="H105" s="14">
        <v>4</v>
      </c>
      <c r="I105" s="13" t="s">
        <v>455</v>
      </c>
      <c r="J105" s="9"/>
    </row>
    <row r="106" spans="1:10">
      <c r="A106" s="10" t="s">
        <v>14</v>
      </c>
      <c r="B106" s="11" t="s">
        <v>454</v>
      </c>
      <c r="C106" s="12" t="s">
        <v>98</v>
      </c>
      <c r="D106" s="10"/>
      <c r="E106" s="10" t="s">
        <v>16</v>
      </c>
      <c r="F106" s="13"/>
      <c r="G106" s="11" t="s">
        <v>12</v>
      </c>
      <c r="H106" s="14">
        <v>8</v>
      </c>
      <c r="I106" s="13" t="s">
        <v>455</v>
      </c>
      <c r="J106" s="9"/>
    </row>
    <row r="107" spans="1:10">
      <c r="A107" s="10" t="s">
        <v>14</v>
      </c>
      <c r="B107" s="11" t="s">
        <v>454</v>
      </c>
      <c r="C107" s="12" t="s">
        <v>271</v>
      </c>
      <c r="D107" s="10"/>
      <c r="E107" s="10" t="s">
        <v>16</v>
      </c>
      <c r="F107" s="13"/>
      <c r="G107" s="11" t="s">
        <v>12</v>
      </c>
      <c r="H107" s="14">
        <v>20</v>
      </c>
      <c r="I107" s="13" t="s">
        <v>455</v>
      </c>
      <c r="J107" s="9"/>
    </row>
    <row r="108" spans="1:10">
      <c r="A108" s="10" t="s">
        <v>13</v>
      </c>
      <c r="B108" s="11" t="s">
        <v>454</v>
      </c>
      <c r="C108" s="12" t="s">
        <v>272</v>
      </c>
      <c r="D108" s="10"/>
      <c r="E108" s="10" t="s">
        <v>16</v>
      </c>
      <c r="F108" s="13"/>
      <c r="G108" s="11" t="s">
        <v>12</v>
      </c>
      <c r="H108" s="14">
        <v>1</v>
      </c>
      <c r="I108" s="13" t="s">
        <v>455</v>
      </c>
      <c r="J108" s="9"/>
    </row>
    <row r="109" spans="1:10">
      <c r="A109" s="10" t="s">
        <v>14</v>
      </c>
      <c r="B109" s="11" t="s">
        <v>454</v>
      </c>
      <c r="C109" s="12" t="s">
        <v>143</v>
      </c>
      <c r="D109" s="10"/>
      <c r="E109" s="10" t="s">
        <v>16</v>
      </c>
      <c r="F109" s="13"/>
      <c r="G109" s="11" t="s">
        <v>12</v>
      </c>
      <c r="H109" s="14">
        <v>1</v>
      </c>
      <c r="I109" s="13" t="s">
        <v>455</v>
      </c>
      <c r="J109" s="9"/>
    </row>
    <row r="110" spans="1:10">
      <c r="A110" s="10" t="s">
        <v>14</v>
      </c>
      <c r="B110" s="11" t="s">
        <v>454</v>
      </c>
      <c r="C110" s="12" t="s">
        <v>70</v>
      </c>
      <c r="D110" s="10"/>
      <c r="E110" s="10" t="s">
        <v>16</v>
      </c>
      <c r="F110" s="13"/>
      <c r="G110" s="11" t="s">
        <v>12</v>
      </c>
      <c r="H110" s="14">
        <v>4</v>
      </c>
      <c r="I110" s="13" t="s">
        <v>455</v>
      </c>
      <c r="J110" s="9"/>
    </row>
    <row r="111" spans="1:10">
      <c r="A111" s="10" t="s">
        <v>14</v>
      </c>
      <c r="B111" s="11" t="s">
        <v>454</v>
      </c>
      <c r="C111" s="12" t="s">
        <v>273</v>
      </c>
      <c r="D111" s="10"/>
      <c r="E111" s="10" t="s">
        <v>16</v>
      </c>
      <c r="F111" s="13"/>
      <c r="G111" s="11" t="s">
        <v>12</v>
      </c>
      <c r="H111" s="14">
        <v>78</v>
      </c>
      <c r="I111" s="13" t="s">
        <v>455</v>
      </c>
      <c r="J111" s="9"/>
    </row>
    <row r="112" spans="1:10">
      <c r="A112" s="10" t="s">
        <v>14</v>
      </c>
      <c r="B112" s="11" t="s">
        <v>454</v>
      </c>
      <c r="C112" s="12" t="s">
        <v>99</v>
      </c>
      <c r="D112" s="10"/>
      <c r="E112" s="10" t="s">
        <v>16</v>
      </c>
      <c r="F112" s="13"/>
      <c r="G112" s="11" t="s">
        <v>12</v>
      </c>
      <c r="H112" s="14">
        <v>92</v>
      </c>
      <c r="I112" s="13" t="s">
        <v>455</v>
      </c>
      <c r="J112" s="9"/>
    </row>
    <row r="113" spans="1:10">
      <c r="A113" s="10" t="s">
        <v>14</v>
      </c>
      <c r="B113" s="11" t="s">
        <v>454</v>
      </c>
      <c r="C113" s="12" t="s">
        <v>274</v>
      </c>
      <c r="D113" s="10"/>
      <c r="E113" s="10" t="s">
        <v>16</v>
      </c>
      <c r="F113" s="13"/>
      <c r="G113" s="11" t="s">
        <v>12</v>
      </c>
      <c r="H113" s="14">
        <v>87</v>
      </c>
      <c r="I113" s="13" t="s">
        <v>455</v>
      </c>
      <c r="J113" s="9"/>
    </row>
    <row r="114" spans="1:10">
      <c r="A114" s="10" t="s">
        <v>14</v>
      </c>
      <c r="B114" s="11" t="s">
        <v>454</v>
      </c>
      <c r="C114" s="12" t="s">
        <v>57</v>
      </c>
      <c r="D114" s="10"/>
      <c r="E114" s="10" t="s">
        <v>16</v>
      </c>
      <c r="F114" s="13"/>
      <c r="G114" s="11" t="s">
        <v>12</v>
      </c>
      <c r="H114" s="14">
        <v>1</v>
      </c>
      <c r="I114" s="13" t="s">
        <v>455</v>
      </c>
      <c r="J114" s="9"/>
    </row>
    <row r="115" spans="1:10">
      <c r="A115" s="10" t="s">
        <v>13</v>
      </c>
      <c r="B115" s="11" t="s">
        <v>454</v>
      </c>
      <c r="C115" s="12" t="s">
        <v>38</v>
      </c>
      <c r="D115" s="10"/>
      <c r="E115" s="10" t="s">
        <v>16</v>
      </c>
      <c r="F115" s="13"/>
      <c r="G115" s="11" t="s">
        <v>12</v>
      </c>
      <c r="H115" s="14">
        <v>6</v>
      </c>
      <c r="I115" s="13" t="s">
        <v>455</v>
      </c>
      <c r="J115" s="9"/>
    </row>
    <row r="116" spans="1:10">
      <c r="A116" s="10" t="s">
        <v>14</v>
      </c>
      <c r="B116" s="11" t="s">
        <v>454</v>
      </c>
      <c r="C116" s="12" t="s">
        <v>39</v>
      </c>
      <c r="D116" s="10"/>
      <c r="E116" s="10" t="s">
        <v>16</v>
      </c>
      <c r="F116" s="13"/>
      <c r="G116" s="11" t="s">
        <v>12</v>
      </c>
      <c r="H116" s="14">
        <v>2</v>
      </c>
      <c r="I116" s="13" t="s">
        <v>455</v>
      </c>
      <c r="J116" s="9"/>
    </row>
    <row r="117" spans="1:10">
      <c r="A117" s="10" t="s">
        <v>14</v>
      </c>
      <c r="B117" s="11" t="s">
        <v>454</v>
      </c>
      <c r="C117" s="12" t="s">
        <v>275</v>
      </c>
      <c r="D117" s="10"/>
      <c r="E117" s="10" t="s">
        <v>16</v>
      </c>
      <c r="F117" s="13"/>
      <c r="G117" s="11" t="s">
        <v>12</v>
      </c>
      <c r="H117" s="14">
        <v>1</v>
      </c>
      <c r="I117" s="13" t="s">
        <v>455</v>
      </c>
      <c r="J117" s="9"/>
    </row>
    <row r="118" spans="1:10">
      <c r="A118" s="10" t="s">
        <v>13</v>
      </c>
      <c r="B118" s="11" t="s">
        <v>454</v>
      </c>
      <c r="C118" s="12" t="s">
        <v>144</v>
      </c>
      <c r="D118" s="10"/>
      <c r="E118" s="10" t="s">
        <v>16</v>
      </c>
      <c r="F118" s="13"/>
      <c r="G118" s="11" t="s">
        <v>12</v>
      </c>
      <c r="H118" s="14">
        <v>1</v>
      </c>
      <c r="I118" s="13" t="s">
        <v>455</v>
      </c>
      <c r="J118" s="9"/>
    </row>
    <row r="119" spans="1:10">
      <c r="A119" s="10" t="s">
        <v>14</v>
      </c>
      <c r="B119" s="11" t="s">
        <v>454</v>
      </c>
      <c r="C119" s="12" t="s">
        <v>145</v>
      </c>
      <c r="D119" s="10"/>
      <c r="E119" s="10" t="s">
        <v>16</v>
      </c>
      <c r="F119" s="13"/>
      <c r="G119" s="11" t="s">
        <v>12</v>
      </c>
      <c r="H119" s="14">
        <v>6</v>
      </c>
      <c r="I119" s="13" t="s">
        <v>455</v>
      </c>
      <c r="J119" s="9"/>
    </row>
    <row r="120" spans="1:10">
      <c r="A120" s="10" t="s">
        <v>14</v>
      </c>
      <c r="B120" s="11" t="s">
        <v>454</v>
      </c>
      <c r="C120" s="12" t="s">
        <v>276</v>
      </c>
      <c r="D120" s="10"/>
      <c r="E120" s="10" t="s">
        <v>16</v>
      </c>
      <c r="F120" s="13"/>
      <c r="G120" s="11" t="s">
        <v>12</v>
      </c>
      <c r="H120" s="14">
        <v>65</v>
      </c>
      <c r="I120" s="13" t="s">
        <v>455</v>
      </c>
      <c r="J120" s="9"/>
    </row>
    <row r="121" spans="1:10">
      <c r="A121" s="10" t="s">
        <v>14</v>
      </c>
      <c r="B121" s="11" t="s">
        <v>454</v>
      </c>
      <c r="C121" s="12" t="s">
        <v>277</v>
      </c>
      <c r="D121" s="10"/>
      <c r="E121" s="10" t="s">
        <v>16</v>
      </c>
      <c r="F121" s="13"/>
      <c r="G121" s="11" t="s">
        <v>12</v>
      </c>
      <c r="H121" s="14">
        <v>19</v>
      </c>
      <c r="I121" s="13" t="s">
        <v>455</v>
      </c>
      <c r="J121" s="9"/>
    </row>
    <row r="122" spans="1:10">
      <c r="A122" s="10" t="s">
        <v>14</v>
      </c>
      <c r="B122" s="11" t="s">
        <v>454</v>
      </c>
      <c r="C122" s="12" t="s">
        <v>71</v>
      </c>
      <c r="D122" s="10"/>
      <c r="E122" s="10" t="s">
        <v>16</v>
      </c>
      <c r="F122" s="13"/>
      <c r="G122" s="11" t="s">
        <v>12</v>
      </c>
      <c r="H122" s="14">
        <v>9</v>
      </c>
      <c r="I122" s="13" t="s">
        <v>455</v>
      </c>
      <c r="J122" s="9"/>
    </row>
    <row r="123" spans="1:10">
      <c r="A123" s="10" t="s">
        <v>14</v>
      </c>
      <c r="B123" s="11" t="s">
        <v>454</v>
      </c>
      <c r="C123" s="12" t="s">
        <v>278</v>
      </c>
      <c r="D123" s="10"/>
      <c r="E123" s="10" t="s">
        <v>16</v>
      </c>
      <c r="F123" s="13"/>
      <c r="G123" s="11" t="s">
        <v>12</v>
      </c>
      <c r="H123" s="14">
        <v>30</v>
      </c>
      <c r="I123" s="13" t="s">
        <v>455</v>
      </c>
      <c r="J123" s="9"/>
    </row>
    <row r="124" spans="1:10">
      <c r="A124" s="10" t="s">
        <v>14</v>
      </c>
      <c r="B124" s="11" t="s">
        <v>454</v>
      </c>
      <c r="C124" s="12" t="s">
        <v>146</v>
      </c>
      <c r="D124" s="10"/>
      <c r="E124" s="10" t="s">
        <v>16</v>
      </c>
      <c r="F124" s="13"/>
      <c r="G124" s="11" t="s">
        <v>12</v>
      </c>
      <c r="H124" s="14">
        <v>1</v>
      </c>
      <c r="I124" s="13" t="s">
        <v>455</v>
      </c>
      <c r="J124" s="9"/>
    </row>
    <row r="125" spans="1:10">
      <c r="A125" s="10" t="s">
        <v>14</v>
      </c>
      <c r="B125" s="11" t="s">
        <v>454</v>
      </c>
      <c r="C125" s="12" t="s">
        <v>279</v>
      </c>
      <c r="D125" s="10"/>
      <c r="E125" s="10" t="s">
        <v>16</v>
      </c>
      <c r="F125" s="13"/>
      <c r="G125" s="11" t="s">
        <v>12</v>
      </c>
      <c r="H125" s="14">
        <v>13</v>
      </c>
      <c r="I125" s="13" t="s">
        <v>455</v>
      </c>
      <c r="J125" s="9"/>
    </row>
    <row r="126" spans="1:10">
      <c r="A126" s="10" t="s">
        <v>14</v>
      </c>
      <c r="B126" s="11" t="s">
        <v>454</v>
      </c>
      <c r="C126" s="12" t="s">
        <v>147</v>
      </c>
      <c r="D126" s="10"/>
      <c r="E126" s="10" t="s">
        <v>16</v>
      </c>
      <c r="F126" s="13"/>
      <c r="G126" s="11" t="s">
        <v>12</v>
      </c>
      <c r="H126" s="14">
        <v>1</v>
      </c>
      <c r="I126" s="13" t="s">
        <v>455</v>
      </c>
      <c r="J126" s="9"/>
    </row>
    <row r="127" spans="1:10">
      <c r="A127" s="10" t="s">
        <v>14</v>
      </c>
      <c r="B127" s="11" t="s">
        <v>454</v>
      </c>
      <c r="C127" s="12" t="s">
        <v>280</v>
      </c>
      <c r="D127" s="10"/>
      <c r="E127" s="10" t="s">
        <v>16</v>
      </c>
      <c r="F127" s="13"/>
      <c r="G127" s="11" t="s">
        <v>12</v>
      </c>
      <c r="H127" s="14">
        <v>1</v>
      </c>
      <c r="I127" s="13" t="s">
        <v>455</v>
      </c>
      <c r="J127" s="9"/>
    </row>
    <row r="128" spans="1:10">
      <c r="A128" s="10" t="s">
        <v>14</v>
      </c>
      <c r="B128" s="11" t="s">
        <v>454</v>
      </c>
      <c r="C128" s="12" t="s">
        <v>148</v>
      </c>
      <c r="D128" s="10"/>
      <c r="E128" s="10" t="s">
        <v>16</v>
      </c>
      <c r="F128" s="13"/>
      <c r="G128" s="11" t="s">
        <v>12</v>
      </c>
      <c r="H128" s="14">
        <v>3</v>
      </c>
      <c r="I128" s="13" t="s">
        <v>455</v>
      </c>
      <c r="J128" s="9"/>
    </row>
    <row r="129" spans="1:10">
      <c r="A129" s="10" t="s">
        <v>14</v>
      </c>
      <c r="B129" s="11" t="s">
        <v>454</v>
      </c>
      <c r="C129" s="12" t="s">
        <v>72</v>
      </c>
      <c r="D129" s="10"/>
      <c r="E129" s="10" t="s">
        <v>16</v>
      </c>
      <c r="F129" s="13"/>
      <c r="G129" s="11" t="s">
        <v>12</v>
      </c>
      <c r="H129" s="14">
        <v>2</v>
      </c>
      <c r="I129" s="13" t="s">
        <v>455</v>
      </c>
      <c r="J129" s="9"/>
    </row>
    <row r="130" spans="1:10">
      <c r="A130" s="10" t="s">
        <v>14</v>
      </c>
      <c r="B130" s="11" t="s">
        <v>454</v>
      </c>
      <c r="C130" s="12" t="s">
        <v>149</v>
      </c>
      <c r="D130" s="10"/>
      <c r="E130" s="10" t="s">
        <v>16</v>
      </c>
      <c r="F130" s="13"/>
      <c r="G130" s="11" t="s">
        <v>12</v>
      </c>
      <c r="H130" s="14">
        <v>1</v>
      </c>
      <c r="I130" s="13" t="s">
        <v>455</v>
      </c>
      <c r="J130" s="9"/>
    </row>
    <row r="131" spans="1:10">
      <c r="A131" s="10" t="s">
        <v>14</v>
      </c>
      <c r="B131" s="11" t="s">
        <v>454</v>
      </c>
      <c r="C131" s="12" t="s">
        <v>150</v>
      </c>
      <c r="D131" s="10"/>
      <c r="E131" s="10" t="s">
        <v>16</v>
      </c>
      <c r="F131" s="13"/>
      <c r="G131" s="11" t="s">
        <v>12</v>
      </c>
      <c r="H131" s="14">
        <v>1</v>
      </c>
      <c r="I131" s="13" t="s">
        <v>455</v>
      </c>
      <c r="J131" s="9"/>
    </row>
    <row r="132" spans="1:10">
      <c r="A132" s="10" t="s">
        <v>14</v>
      </c>
      <c r="B132" s="11" t="s">
        <v>454</v>
      </c>
      <c r="C132" s="12" t="s">
        <v>73</v>
      </c>
      <c r="D132" s="10"/>
      <c r="E132" s="10" t="s">
        <v>16</v>
      </c>
      <c r="F132" s="13"/>
      <c r="G132" s="11" t="s">
        <v>12</v>
      </c>
      <c r="H132" s="14">
        <v>2</v>
      </c>
      <c r="I132" s="13" t="s">
        <v>455</v>
      </c>
      <c r="J132" s="9"/>
    </row>
    <row r="133" spans="1:10">
      <c r="A133" s="10" t="s">
        <v>13</v>
      </c>
      <c r="B133" s="11" t="s">
        <v>454</v>
      </c>
      <c r="C133" s="12" t="s">
        <v>281</v>
      </c>
      <c r="D133" s="10"/>
      <c r="E133" s="10" t="s">
        <v>16</v>
      </c>
      <c r="F133" s="13"/>
      <c r="G133" s="11" t="s">
        <v>12</v>
      </c>
      <c r="H133" s="14">
        <v>18</v>
      </c>
      <c r="I133" s="13" t="s">
        <v>455</v>
      </c>
      <c r="J133" s="9"/>
    </row>
    <row r="134" spans="1:10">
      <c r="A134" s="10" t="s">
        <v>13</v>
      </c>
      <c r="B134" s="11" t="s">
        <v>454</v>
      </c>
      <c r="C134" s="12" t="s">
        <v>282</v>
      </c>
      <c r="D134" s="10"/>
      <c r="E134" s="10" t="s">
        <v>16</v>
      </c>
      <c r="F134" s="13"/>
      <c r="G134" s="11" t="s">
        <v>12</v>
      </c>
      <c r="H134" s="14">
        <v>2</v>
      </c>
      <c r="I134" s="13" t="s">
        <v>455</v>
      </c>
      <c r="J134" s="9"/>
    </row>
    <row r="135" spans="1:10">
      <c r="A135" s="10" t="s">
        <v>14</v>
      </c>
      <c r="B135" s="11" t="s">
        <v>454</v>
      </c>
      <c r="C135" s="12" t="s">
        <v>283</v>
      </c>
      <c r="D135" s="10"/>
      <c r="E135" s="10" t="s">
        <v>16</v>
      </c>
      <c r="F135" s="13"/>
      <c r="G135" s="11" t="s">
        <v>12</v>
      </c>
      <c r="H135" s="14">
        <v>1</v>
      </c>
      <c r="I135" s="13" t="s">
        <v>455</v>
      </c>
      <c r="J135" s="9"/>
    </row>
    <row r="136" spans="1:10">
      <c r="A136" s="10" t="s">
        <v>13</v>
      </c>
      <c r="B136" s="11" t="s">
        <v>454</v>
      </c>
      <c r="C136" s="12" t="s">
        <v>284</v>
      </c>
      <c r="D136" s="10"/>
      <c r="E136" s="10" t="s">
        <v>16</v>
      </c>
      <c r="F136" s="13"/>
      <c r="G136" s="11" t="s">
        <v>12</v>
      </c>
      <c r="H136" s="14">
        <v>1</v>
      </c>
      <c r="I136" s="13" t="s">
        <v>455</v>
      </c>
      <c r="J136" s="9"/>
    </row>
    <row r="137" spans="1:10">
      <c r="A137" s="10" t="s">
        <v>13</v>
      </c>
      <c r="B137" s="11" t="s">
        <v>454</v>
      </c>
      <c r="C137" s="12" t="s">
        <v>285</v>
      </c>
      <c r="D137" s="10"/>
      <c r="E137" s="10" t="s">
        <v>16</v>
      </c>
      <c r="F137" s="13"/>
      <c r="G137" s="11" t="s">
        <v>12</v>
      </c>
      <c r="H137" s="14">
        <v>1</v>
      </c>
      <c r="I137" s="13" t="s">
        <v>455</v>
      </c>
      <c r="J137" s="9"/>
    </row>
    <row r="138" spans="1:10">
      <c r="A138" s="10" t="s">
        <v>13</v>
      </c>
      <c r="B138" s="11" t="s">
        <v>454</v>
      </c>
      <c r="C138" s="12" t="s">
        <v>286</v>
      </c>
      <c r="D138" s="10"/>
      <c r="E138" s="10" t="s">
        <v>16</v>
      </c>
      <c r="F138" s="13"/>
      <c r="G138" s="11" t="s">
        <v>12</v>
      </c>
      <c r="H138" s="14">
        <v>1</v>
      </c>
      <c r="I138" s="13" t="s">
        <v>455</v>
      </c>
      <c r="J138" s="9"/>
    </row>
    <row r="139" spans="1:10">
      <c r="A139" s="10" t="s">
        <v>13</v>
      </c>
      <c r="B139" s="11" t="s">
        <v>454</v>
      </c>
      <c r="C139" s="12" t="s">
        <v>287</v>
      </c>
      <c r="D139" s="10"/>
      <c r="E139" s="10" t="s">
        <v>16</v>
      </c>
      <c r="F139" s="13"/>
      <c r="G139" s="11" t="s">
        <v>12</v>
      </c>
      <c r="H139" s="14">
        <v>1</v>
      </c>
      <c r="I139" s="13" t="s">
        <v>455</v>
      </c>
      <c r="J139" s="9"/>
    </row>
    <row r="140" spans="1:10">
      <c r="A140" s="10" t="s">
        <v>14</v>
      </c>
      <c r="B140" s="11" t="s">
        <v>454</v>
      </c>
      <c r="C140" s="12" t="s">
        <v>288</v>
      </c>
      <c r="D140" s="10"/>
      <c r="E140" s="10" t="s">
        <v>16</v>
      </c>
      <c r="F140" s="13"/>
      <c r="G140" s="11" t="s">
        <v>12</v>
      </c>
      <c r="H140" s="14">
        <v>18</v>
      </c>
      <c r="I140" s="13" t="s">
        <v>455</v>
      </c>
      <c r="J140" s="9"/>
    </row>
    <row r="141" spans="1:10">
      <c r="A141" s="10" t="s">
        <v>14</v>
      </c>
      <c r="B141" s="11" t="s">
        <v>454</v>
      </c>
      <c r="C141" s="12" t="s">
        <v>151</v>
      </c>
      <c r="D141" s="10"/>
      <c r="E141" s="10" t="s">
        <v>16</v>
      </c>
      <c r="F141" s="13"/>
      <c r="G141" s="11" t="s">
        <v>12</v>
      </c>
      <c r="H141" s="14">
        <v>1</v>
      </c>
      <c r="I141" s="13" t="s">
        <v>455</v>
      </c>
      <c r="J141" s="9"/>
    </row>
    <row r="142" spans="1:10">
      <c r="A142" s="10" t="s">
        <v>13</v>
      </c>
      <c r="B142" s="11" t="s">
        <v>454</v>
      </c>
      <c r="C142" s="12" t="s">
        <v>215</v>
      </c>
      <c r="D142" s="10"/>
      <c r="E142" s="10" t="s">
        <v>16</v>
      </c>
      <c r="F142" s="13"/>
      <c r="G142" s="11" t="s">
        <v>12</v>
      </c>
      <c r="H142" s="14">
        <v>2</v>
      </c>
      <c r="I142" s="13" t="s">
        <v>455</v>
      </c>
      <c r="J142" s="9"/>
    </row>
    <row r="143" spans="1:10">
      <c r="A143" s="10" t="s">
        <v>13</v>
      </c>
      <c r="B143" s="11" t="s">
        <v>454</v>
      </c>
      <c r="C143" s="12" t="s">
        <v>216</v>
      </c>
      <c r="D143" s="10"/>
      <c r="E143" s="10" t="s">
        <v>16</v>
      </c>
      <c r="F143" s="13"/>
      <c r="G143" s="11" t="s">
        <v>12</v>
      </c>
      <c r="H143" s="14">
        <v>5</v>
      </c>
      <c r="I143" s="13" t="s">
        <v>455</v>
      </c>
      <c r="J143" s="9"/>
    </row>
    <row r="144" spans="1:10">
      <c r="A144" s="10" t="s">
        <v>13</v>
      </c>
      <c r="B144" s="11" t="s">
        <v>454</v>
      </c>
      <c r="C144" s="12" t="s">
        <v>116</v>
      </c>
      <c r="D144" s="10"/>
      <c r="E144" s="10" t="s">
        <v>16</v>
      </c>
      <c r="F144" s="13"/>
      <c r="G144" s="11" t="s">
        <v>12</v>
      </c>
      <c r="H144" s="14">
        <v>1</v>
      </c>
      <c r="I144" s="13" t="s">
        <v>455</v>
      </c>
      <c r="J144" s="9"/>
    </row>
    <row r="145" spans="1:10">
      <c r="A145" s="10" t="s">
        <v>13</v>
      </c>
      <c r="B145" s="11" t="s">
        <v>454</v>
      </c>
      <c r="C145" s="12" t="s">
        <v>289</v>
      </c>
      <c r="D145" s="10"/>
      <c r="E145" s="10" t="s">
        <v>16</v>
      </c>
      <c r="F145" s="13"/>
      <c r="G145" s="11" t="s">
        <v>12</v>
      </c>
      <c r="H145" s="14">
        <v>26</v>
      </c>
      <c r="I145" s="13" t="s">
        <v>455</v>
      </c>
      <c r="J145" s="9"/>
    </row>
    <row r="146" spans="1:10">
      <c r="A146" s="10" t="s">
        <v>13</v>
      </c>
      <c r="B146" s="11" t="s">
        <v>454</v>
      </c>
      <c r="C146" s="12" t="s">
        <v>217</v>
      </c>
      <c r="D146" s="10"/>
      <c r="E146" s="10" t="s">
        <v>16</v>
      </c>
      <c r="F146" s="13"/>
      <c r="G146" s="11" t="s">
        <v>12</v>
      </c>
      <c r="H146" s="14">
        <v>12</v>
      </c>
      <c r="I146" s="13" t="s">
        <v>455</v>
      </c>
      <c r="J146" s="9"/>
    </row>
    <row r="147" spans="1:10">
      <c r="A147" s="10" t="s">
        <v>13</v>
      </c>
      <c r="B147" s="11" t="s">
        <v>454</v>
      </c>
      <c r="C147" s="12" t="s">
        <v>290</v>
      </c>
      <c r="D147" s="10"/>
      <c r="E147" s="10" t="s">
        <v>16</v>
      </c>
      <c r="F147" s="13"/>
      <c r="G147" s="11" t="s">
        <v>12</v>
      </c>
      <c r="H147" s="14">
        <v>2</v>
      </c>
      <c r="I147" s="13" t="s">
        <v>455</v>
      </c>
      <c r="J147" s="9"/>
    </row>
    <row r="148" spans="1:10">
      <c r="A148" s="10" t="s">
        <v>14</v>
      </c>
      <c r="B148" s="11" t="s">
        <v>454</v>
      </c>
      <c r="C148" s="12" t="s">
        <v>291</v>
      </c>
      <c r="D148" s="10"/>
      <c r="E148" s="10" t="s">
        <v>16</v>
      </c>
      <c r="F148" s="13"/>
      <c r="G148" s="11" t="s">
        <v>12</v>
      </c>
      <c r="H148" s="14">
        <v>18</v>
      </c>
      <c r="I148" s="13" t="s">
        <v>455</v>
      </c>
      <c r="J148" s="9"/>
    </row>
    <row r="149" spans="1:10">
      <c r="A149" s="10" t="s">
        <v>13</v>
      </c>
      <c r="B149" s="11" t="s">
        <v>454</v>
      </c>
      <c r="C149" s="12" t="s">
        <v>292</v>
      </c>
      <c r="D149" s="10"/>
      <c r="E149" s="10" t="s">
        <v>16</v>
      </c>
      <c r="F149" s="13"/>
      <c r="G149" s="11" t="s">
        <v>12</v>
      </c>
      <c r="H149" s="14">
        <v>4</v>
      </c>
      <c r="I149" s="13" t="s">
        <v>455</v>
      </c>
      <c r="J149" s="9"/>
    </row>
    <row r="150" spans="1:10">
      <c r="A150" s="10" t="s">
        <v>14</v>
      </c>
      <c r="B150" s="11" t="s">
        <v>454</v>
      </c>
      <c r="C150" s="12" t="s">
        <v>293</v>
      </c>
      <c r="D150" s="10"/>
      <c r="E150" s="10" t="s">
        <v>16</v>
      </c>
      <c r="F150" s="13"/>
      <c r="G150" s="11" t="s">
        <v>12</v>
      </c>
      <c r="H150" s="14">
        <v>12</v>
      </c>
      <c r="I150" s="13" t="s">
        <v>455</v>
      </c>
      <c r="J150" s="9"/>
    </row>
    <row r="151" spans="1:10">
      <c r="A151" s="10" t="s">
        <v>14</v>
      </c>
      <c r="B151" s="11" t="s">
        <v>454</v>
      </c>
      <c r="C151" s="12" t="s">
        <v>294</v>
      </c>
      <c r="D151" s="10"/>
      <c r="E151" s="10" t="s">
        <v>16</v>
      </c>
      <c r="F151" s="13"/>
      <c r="G151" s="11" t="s">
        <v>12</v>
      </c>
      <c r="H151" s="14">
        <v>6</v>
      </c>
      <c r="I151" s="13" t="s">
        <v>455</v>
      </c>
      <c r="J151" s="9"/>
    </row>
    <row r="152" spans="1:10">
      <c r="A152" s="10" t="s">
        <v>14</v>
      </c>
      <c r="B152" s="11" t="s">
        <v>454</v>
      </c>
      <c r="C152" s="12" t="s">
        <v>295</v>
      </c>
      <c r="D152" s="10"/>
      <c r="E152" s="10" t="s">
        <v>16</v>
      </c>
      <c r="F152" s="13"/>
      <c r="G152" s="11" t="s">
        <v>12</v>
      </c>
      <c r="H152" s="14">
        <v>13</v>
      </c>
      <c r="I152" s="13" t="s">
        <v>455</v>
      </c>
      <c r="J152" s="9"/>
    </row>
    <row r="153" spans="1:10">
      <c r="A153" s="10" t="s">
        <v>14</v>
      </c>
      <c r="B153" s="11" t="s">
        <v>454</v>
      </c>
      <c r="C153" s="12" t="s">
        <v>296</v>
      </c>
      <c r="D153" s="10"/>
      <c r="E153" s="10" t="s">
        <v>16</v>
      </c>
      <c r="F153" s="13"/>
      <c r="G153" s="11" t="s">
        <v>12</v>
      </c>
      <c r="H153" s="14">
        <v>24</v>
      </c>
      <c r="I153" s="13" t="s">
        <v>455</v>
      </c>
      <c r="J153" s="9"/>
    </row>
    <row r="154" spans="1:10">
      <c r="A154" s="10" t="s">
        <v>14</v>
      </c>
      <c r="B154" s="11" t="s">
        <v>454</v>
      </c>
      <c r="C154" s="12" t="s">
        <v>297</v>
      </c>
      <c r="D154" s="10"/>
      <c r="E154" s="10" t="s">
        <v>16</v>
      </c>
      <c r="F154" s="13"/>
      <c r="G154" s="11" t="s">
        <v>12</v>
      </c>
      <c r="H154" s="14">
        <v>6</v>
      </c>
      <c r="I154" s="13" t="s">
        <v>455</v>
      </c>
      <c r="J154" s="9"/>
    </row>
    <row r="155" spans="1:10">
      <c r="A155" s="10" t="s">
        <v>14</v>
      </c>
      <c r="B155" s="11" t="s">
        <v>454</v>
      </c>
      <c r="C155" s="12" t="s">
        <v>298</v>
      </c>
      <c r="D155" s="10"/>
      <c r="E155" s="10" t="s">
        <v>16</v>
      </c>
      <c r="F155" s="13"/>
      <c r="G155" s="11" t="s">
        <v>12</v>
      </c>
      <c r="H155" s="14">
        <v>26</v>
      </c>
      <c r="I155" s="13" t="s">
        <v>455</v>
      </c>
      <c r="J155" s="9"/>
    </row>
    <row r="156" spans="1:10">
      <c r="A156" s="10" t="s">
        <v>14</v>
      </c>
      <c r="B156" s="11" t="s">
        <v>454</v>
      </c>
      <c r="C156" s="12" t="s">
        <v>299</v>
      </c>
      <c r="D156" s="10"/>
      <c r="E156" s="10" t="s">
        <v>16</v>
      </c>
      <c r="F156" s="13"/>
      <c r="G156" s="11" t="s">
        <v>12</v>
      </c>
      <c r="H156" s="14">
        <v>26</v>
      </c>
      <c r="I156" s="13" t="s">
        <v>455</v>
      </c>
      <c r="J156" s="9"/>
    </row>
    <row r="157" spans="1:10">
      <c r="A157" s="10" t="s">
        <v>14</v>
      </c>
      <c r="B157" s="11" t="s">
        <v>454</v>
      </c>
      <c r="C157" s="12" t="s">
        <v>152</v>
      </c>
      <c r="D157" s="10"/>
      <c r="E157" s="10" t="s">
        <v>16</v>
      </c>
      <c r="F157" s="13"/>
      <c r="G157" s="11" t="s">
        <v>12</v>
      </c>
      <c r="H157" s="14">
        <v>1</v>
      </c>
      <c r="I157" s="13" t="s">
        <v>455</v>
      </c>
      <c r="J157" s="9"/>
    </row>
    <row r="158" spans="1:10">
      <c r="A158" s="10" t="s">
        <v>13</v>
      </c>
      <c r="B158" s="11" t="s">
        <v>454</v>
      </c>
      <c r="C158" s="12" t="s">
        <v>300</v>
      </c>
      <c r="D158" s="10"/>
      <c r="E158" s="10" t="s">
        <v>16</v>
      </c>
      <c r="F158" s="13"/>
      <c r="G158" s="11" t="s">
        <v>12</v>
      </c>
      <c r="H158" s="14">
        <v>1</v>
      </c>
      <c r="I158" s="13" t="s">
        <v>455</v>
      </c>
      <c r="J158" s="9"/>
    </row>
    <row r="159" spans="1:10">
      <c r="A159" s="10" t="s">
        <v>14</v>
      </c>
      <c r="B159" s="11" t="s">
        <v>454</v>
      </c>
      <c r="C159" s="12" t="s">
        <v>153</v>
      </c>
      <c r="D159" s="10"/>
      <c r="E159" s="10" t="s">
        <v>16</v>
      </c>
      <c r="F159" s="13"/>
      <c r="G159" s="11" t="s">
        <v>12</v>
      </c>
      <c r="H159" s="14">
        <v>4</v>
      </c>
      <c r="I159" s="13" t="s">
        <v>455</v>
      </c>
      <c r="J159" s="9"/>
    </row>
    <row r="160" spans="1:10">
      <c r="A160" s="10" t="s">
        <v>14</v>
      </c>
      <c r="B160" s="11" t="s">
        <v>454</v>
      </c>
      <c r="C160" s="12" t="s">
        <v>154</v>
      </c>
      <c r="D160" s="10"/>
      <c r="E160" s="10" t="s">
        <v>16</v>
      </c>
      <c r="F160" s="13"/>
      <c r="G160" s="11" t="s">
        <v>12</v>
      </c>
      <c r="H160" s="14">
        <v>1</v>
      </c>
      <c r="I160" s="13" t="s">
        <v>455</v>
      </c>
      <c r="J160" s="9"/>
    </row>
    <row r="161" spans="1:10">
      <c r="A161" s="10" t="s">
        <v>13</v>
      </c>
      <c r="B161" s="11" t="s">
        <v>454</v>
      </c>
      <c r="C161" s="12" t="s">
        <v>74</v>
      </c>
      <c r="D161" s="10"/>
      <c r="E161" s="10" t="s">
        <v>16</v>
      </c>
      <c r="F161" s="13"/>
      <c r="G161" s="11" t="s">
        <v>12</v>
      </c>
      <c r="H161" s="14">
        <v>1</v>
      </c>
      <c r="I161" s="13" t="s">
        <v>455</v>
      </c>
      <c r="J161" s="9"/>
    </row>
    <row r="162" spans="1:10">
      <c r="A162" s="10" t="s">
        <v>14</v>
      </c>
      <c r="B162" s="11" t="s">
        <v>454</v>
      </c>
      <c r="C162" s="12" t="s">
        <v>301</v>
      </c>
      <c r="D162" s="10"/>
      <c r="E162" s="10" t="s">
        <v>16</v>
      </c>
      <c r="F162" s="13"/>
      <c r="G162" s="11" t="s">
        <v>12</v>
      </c>
      <c r="H162" s="14">
        <v>1</v>
      </c>
      <c r="I162" s="13" t="s">
        <v>455</v>
      </c>
      <c r="J162" s="9"/>
    </row>
    <row r="163" spans="1:10">
      <c r="A163" s="10" t="s">
        <v>13</v>
      </c>
      <c r="B163" s="11" t="s">
        <v>454</v>
      </c>
      <c r="C163" s="12" t="s">
        <v>100</v>
      </c>
      <c r="D163" s="10"/>
      <c r="E163" s="10" t="s">
        <v>16</v>
      </c>
      <c r="F163" s="13"/>
      <c r="G163" s="11" t="s">
        <v>12</v>
      </c>
      <c r="H163" s="14">
        <v>1</v>
      </c>
      <c r="I163" s="13" t="s">
        <v>455</v>
      </c>
      <c r="J163" s="9"/>
    </row>
    <row r="164" spans="1:10">
      <c r="A164" s="10" t="s">
        <v>14</v>
      </c>
      <c r="B164" s="11" t="s">
        <v>454</v>
      </c>
      <c r="C164" s="12" t="s">
        <v>302</v>
      </c>
      <c r="D164" s="10"/>
      <c r="E164" s="10" t="s">
        <v>16</v>
      </c>
      <c r="F164" s="13"/>
      <c r="G164" s="11" t="s">
        <v>12</v>
      </c>
      <c r="H164" s="14">
        <v>2</v>
      </c>
      <c r="I164" s="13" t="s">
        <v>455</v>
      </c>
      <c r="J164" s="9"/>
    </row>
    <row r="165" spans="1:10">
      <c r="A165" s="10" t="s">
        <v>14</v>
      </c>
      <c r="B165" s="11" t="s">
        <v>454</v>
      </c>
      <c r="C165" s="12" t="s">
        <v>303</v>
      </c>
      <c r="D165" s="10"/>
      <c r="E165" s="10" t="s">
        <v>16</v>
      </c>
      <c r="F165" s="13"/>
      <c r="G165" s="11" t="s">
        <v>12</v>
      </c>
      <c r="H165" s="14">
        <v>3</v>
      </c>
      <c r="I165" s="13" t="s">
        <v>455</v>
      </c>
      <c r="J165" s="9"/>
    </row>
    <row r="166" spans="1:10">
      <c r="A166" s="10" t="s">
        <v>14</v>
      </c>
      <c r="B166" s="11" t="s">
        <v>454</v>
      </c>
      <c r="C166" s="12" t="s">
        <v>58</v>
      </c>
      <c r="D166" s="10"/>
      <c r="E166" s="10" t="s">
        <v>16</v>
      </c>
      <c r="F166" s="13"/>
      <c r="G166" s="11" t="s">
        <v>12</v>
      </c>
      <c r="H166" s="14">
        <v>9</v>
      </c>
      <c r="I166" s="13" t="s">
        <v>455</v>
      </c>
      <c r="J166" s="9"/>
    </row>
    <row r="167" spans="1:10">
      <c r="A167" s="10" t="s">
        <v>14</v>
      </c>
      <c r="B167" s="11" t="s">
        <v>454</v>
      </c>
      <c r="C167" s="12" t="s">
        <v>75</v>
      </c>
      <c r="D167" s="10"/>
      <c r="E167" s="10" t="s">
        <v>16</v>
      </c>
      <c r="F167" s="13"/>
      <c r="G167" s="11" t="s">
        <v>12</v>
      </c>
      <c r="H167" s="14">
        <v>3</v>
      </c>
      <c r="I167" s="13" t="s">
        <v>455</v>
      </c>
      <c r="J167" s="9"/>
    </row>
    <row r="168" spans="1:10">
      <c r="A168" s="10" t="s">
        <v>14</v>
      </c>
      <c r="B168" s="11" t="s">
        <v>454</v>
      </c>
      <c r="C168" s="12" t="s">
        <v>155</v>
      </c>
      <c r="D168" s="10"/>
      <c r="E168" s="10" t="s">
        <v>16</v>
      </c>
      <c r="F168" s="13"/>
      <c r="G168" s="11" t="s">
        <v>12</v>
      </c>
      <c r="H168" s="14">
        <v>23</v>
      </c>
      <c r="I168" s="13" t="s">
        <v>455</v>
      </c>
      <c r="J168" s="9"/>
    </row>
    <row r="169" spans="1:10">
      <c r="A169" s="10" t="s">
        <v>14</v>
      </c>
      <c r="B169" s="11" t="s">
        <v>454</v>
      </c>
      <c r="C169" s="12" t="s">
        <v>76</v>
      </c>
      <c r="D169" s="10"/>
      <c r="E169" s="10" t="s">
        <v>16</v>
      </c>
      <c r="F169" s="13"/>
      <c r="G169" s="11" t="s">
        <v>12</v>
      </c>
      <c r="H169" s="14">
        <v>3</v>
      </c>
      <c r="I169" s="13" t="s">
        <v>455</v>
      </c>
      <c r="J169" s="9"/>
    </row>
    <row r="170" spans="1:10">
      <c r="A170" s="10" t="s">
        <v>13</v>
      </c>
      <c r="B170" s="11" t="s">
        <v>454</v>
      </c>
      <c r="C170" s="12" t="s">
        <v>304</v>
      </c>
      <c r="D170" s="10"/>
      <c r="E170" s="10" t="s">
        <v>16</v>
      </c>
      <c r="F170" s="13"/>
      <c r="G170" s="11" t="s">
        <v>12</v>
      </c>
      <c r="H170" s="14">
        <v>3</v>
      </c>
      <c r="I170" s="13" t="s">
        <v>455</v>
      </c>
      <c r="J170" s="9"/>
    </row>
    <row r="171" spans="1:10">
      <c r="A171" s="10" t="s">
        <v>14</v>
      </c>
      <c r="B171" s="11" t="s">
        <v>454</v>
      </c>
      <c r="C171" s="12" t="s">
        <v>101</v>
      </c>
      <c r="D171" s="10"/>
      <c r="E171" s="10" t="s">
        <v>16</v>
      </c>
      <c r="F171" s="13"/>
      <c r="G171" s="11" t="s">
        <v>12</v>
      </c>
      <c r="H171" s="14">
        <v>1</v>
      </c>
      <c r="I171" s="13" t="s">
        <v>455</v>
      </c>
      <c r="J171" s="9"/>
    </row>
    <row r="172" spans="1:10">
      <c r="A172" s="10" t="s">
        <v>13</v>
      </c>
      <c r="B172" s="11" t="s">
        <v>454</v>
      </c>
      <c r="C172" s="12" t="s">
        <v>117</v>
      </c>
      <c r="D172" s="10"/>
      <c r="E172" s="10" t="s">
        <v>16</v>
      </c>
      <c r="F172" s="13"/>
      <c r="G172" s="11" t="s">
        <v>12</v>
      </c>
      <c r="H172" s="14">
        <v>1</v>
      </c>
      <c r="I172" s="13" t="s">
        <v>455</v>
      </c>
      <c r="J172" s="9"/>
    </row>
    <row r="173" spans="1:10">
      <c r="A173" s="10" t="s">
        <v>14</v>
      </c>
      <c r="B173" s="11" t="s">
        <v>454</v>
      </c>
      <c r="C173" s="12" t="s">
        <v>156</v>
      </c>
      <c r="D173" s="10"/>
      <c r="E173" s="10" t="s">
        <v>16</v>
      </c>
      <c r="F173" s="13"/>
      <c r="G173" s="11" t="s">
        <v>12</v>
      </c>
      <c r="H173" s="14">
        <v>7</v>
      </c>
      <c r="I173" s="13" t="s">
        <v>455</v>
      </c>
      <c r="J173" s="9"/>
    </row>
    <row r="174" spans="1:10">
      <c r="A174" s="10" t="s">
        <v>13</v>
      </c>
      <c r="B174" s="11" t="s">
        <v>454</v>
      </c>
      <c r="C174" s="12" t="s">
        <v>102</v>
      </c>
      <c r="D174" s="10"/>
      <c r="E174" s="10" t="s">
        <v>16</v>
      </c>
      <c r="F174" s="13"/>
      <c r="G174" s="11" t="s">
        <v>12</v>
      </c>
      <c r="H174" s="14">
        <v>4</v>
      </c>
      <c r="I174" s="13" t="s">
        <v>455</v>
      </c>
      <c r="J174" s="9"/>
    </row>
    <row r="175" spans="1:10">
      <c r="A175" s="10" t="s">
        <v>13</v>
      </c>
      <c r="B175" s="11" t="s">
        <v>454</v>
      </c>
      <c r="C175" s="12" t="s">
        <v>157</v>
      </c>
      <c r="D175" s="10"/>
      <c r="E175" s="10" t="s">
        <v>16</v>
      </c>
      <c r="F175" s="13"/>
      <c r="G175" s="11" t="s">
        <v>12</v>
      </c>
      <c r="H175" s="14">
        <v>6</v>
      </c>
      <c r="I175" s="13" t="s">
        <v>455</v>
      </c>
      <c r="J175" s="9"/>
    </row>
    <row r="176" spans="1:10">
      <c r="A176" s="10" t="s">
        <v>13</v>
      </c>
      <c r="B176" s="11" t="s">
        <v>454</v>
      </c>
      <c r="C176" s="12" t="s">
        <v>305</v>
      </c>
      <c r="D176" s="10"/>
      <c r="E176" s="10" t="s">
        <v>16</v>
      </c>
      <c r="F176" s="13"/>
      <c r="G176" s="11" t="s">
        <v>12</v>
      </c>
      <c r="H176" s="14">
        <v>13</v>
      </c>
      <c r="I176" s="13" t="s">
        <v>455</v>
      </c>
      <c r="J176" s="9"/>
    </row>
    <row r="177" spans="1:10">
      <c r="A177" s="10" t="s">
        <v>14</v>
      </c>
      <c r="B177" s="11" t="s">
        <v>454</v>
      </c>
      <c r="C177" s="12" t="s">
        <v>306</v>
      </c>
      <c r="D177" s="10"/>
      <c r="E177" s="10" t="s">
        <v>16</v>
      </c>
      <c r="F177" s="13"/>
      <c r="G177" s="11" t="s">
        <v>12</v>
      </c>
      <c r="H177" s="14">
        <v>18</v>
      </c>
      <c r="I177" s="13" t="s">
        <v>455</v>
      </c>
      <c r="J177" s="9"/>
    </row>
    <row r="178" spans="1:10">
      <c r="A178" s="10" t="s">
        <v>14</v>
      </c>
      <c r="B178" s="11" t="s">
        <v>454</v>
      </c>
      <c r="C178" s="12" t="s">
        <v>158</v>
      </c>
      <c r="D178" s="10"/>
      <c r="E178" s="10" t="s">
        <v>16</v>
      </c>
      <c r="F178" s="13"/>
      <c r="G178" s="11" t="s">
        <v>12</v>
      </c>
      <c r="H178" s="14">
        <v>9</v>
      </c>
      <c r="I178" s="13" t="s">
        <v>455</v>
      </c>
      <c r="J178" s="9"/>
    </row>
    <row r="179" spans="1:10">
      <c r="A179" s="10" t="s">
        <v>13</v>
      </c>
      <c r="B179" s="11" t="s">
        <v>454</v>
      </c>
      <c r="C179" s="12" t="s">
        <v>159</v>
      </c>
      <c r="D179" s="10"/>
      <c r="E179" s="10" t="s">
        <v>16</v>
      </c>
      <c r="F179" s="13"/>
      <c r="G179" s="11" t="s">
        <v>12</v>
      </c>
      <c r="H179" s="14">
        <v>1</v>
      </c>
      <c r="I179" s="13" t="s">
        <v>455</v>
      </c>
      <c r="J179" s="9"/>
    </row>
    <row r="180" spans="1:10">
      <c r="A180" s="10" t="s">
        <v>14</v>
      </c>
      <c r="B180" s="11" t="s">
        <v>454</v>
      </c>
      <c r="C180" s="12" t="s">
        <v>160</v>
      </c>
      <c r="D180" s="10"/>
      <c r="E180" s="10" t="s">
        <v>16</v>
      </c>
      <c r="F180" s="13"/>
      <c r="G180" s="11" t="s">
        <v>12</v>
      </c>
      <c r="H180" s="14">
        <v>2</v>
      </c>
      <c r="I180" s="13" t="s">
        <v>455</v>
      </c>
      <c r="J180" s="9"/>
    </row>
    <row r="181" spans="1:10">
      <c r="A181" s="10" t="s">
        <v>14</v>
      </c>
      <c r="B181" s="11" t="s">
        <v>454</v>
      </c>
      <c r="C181" s="12" t="s">
        <v>161</v>
      </c>
      <c r="D181" s="10"/>
      <c r="E181" s="10" t="s">
        <v>16</v>
      </c>
      <c r="F181" s="13"/>
      <c r="G181" s="11" t="s">
        <v>12</v>
      </c>
      <c r="H181" s="14">
        <v>2</v>
      </c>
      <c r="I181" s="13" t="s">
        <v>455</v>
      </c>
      <c r="J181" s="9"/>
    </row>
    <row r="182" spans="1:10">
      <c r="A182" s="10" t="s">
        <v>14</v>
      </c>
      <c r="B182" s="11" t="s">
        <v>454</v>
      </c>
      <c r="C182" s="12" t="s">
        <v>162</v>
      </c>
      <c r="D182" s="10"/>
      <c r="E182" s="10" t="s">
        <v>16</v>
      </c>
      <c r="F182" s="13"/>
      <c r="G182" s="11" t="s">
        <v>12</v>
      </c>
      <c r="H182" s="14">
        <v>2</v>
      </c>
      <c r="I182" s="13" t="s">
        <v>455</v>
      </c>
      <c r="J182" s="9"/>
    </row>
    <row r="183" spans="1:10">
      <c r="A183" s="10" t="s">
        <v>13</v>
      </c>
      <c r="B183" s="11" t="s">
        <v>454</v>
      </c>
      <c r="C183" s="12" t="s">
        <v>307</v>
      </c>
      <c r="D183" s="10"/>
      <c r="E183" s="10" t="s">
        <v>16</v>
      </c>
      <c r="F183" s="13"/>
      <c r="G183" s="11" t="s">
        <v>12</v>
      </c>
      <c r="H183" s="14">
        <v>3</v>
      </c>
      <c r="I183" s="13" t="s">
        <v>455</v>
      </c>
      <c r="J183" s="9"/>
    </row>
    <row r="184" spans="1:10">
      <c r="A184" s="10" t="s">
        <v>14</v>
      </c>
      <c r="B184" s="11" t="s">
        <v>454</v>
      </c>
      <c r="C184" s="12" t="s">
        <v>163</v>
      </c>
      <c r="D184" s="10"/>
      <c r="E184" s="10" t="s">
        <v>16</v>
      </c>
      <c r="F184" s="13"/>
      <c r="G184" s="11" t="s">
        <v>12</v>
      </c>
      <c r="H184" s="14">
        <v>2</v>
      </c>
      <c r="I184" s="13" t="s">
        <v>455</v>
      </c>
      <c r="J184" s="9"/>
    </row>
    <row r="185" spans="1:10">
      <c r="A185" s="10" t="s">
        <v>14</v>
      </c>
      <c r="B185" s="11" t="s">
        <v>454</v>
      </c>
      <c r="C185" s="12" t="s">
        <v>164</v>
      </c>
      <c r="D185" s="10"/>
      <c r="E185" s="10" t="s">
        <v>16</v>
      </c>
      <c r="F185" s="13"/>
      <c r="G185" s="11" t="s">
        <v>12</v>
      </c>
      <c r="H185" s="14">
        <v>2</v>
      </c>
      <c r="I185" s="13" t="s">
        <v>455</v>
      </c>
      <c r="J185" s="9"/>
    </row>
    <row r="186" spans="1:10">
      <c r="A186" s="10" t="s">
        <v>13</v>
      </c>
      <c r="B186" s="11" t="s">
        <v>454</v>
      </c>
      <c r="C186" s="12" t="s">
        <v>308</v>
      </c>
      <c r="D186" s="10"/>
      <c r="E186" s="10" t="s">
        <v>16</v>
      </c>
      <c r="F186" s="13"/>
      <c r="G186" s="11" t="s">
        <v>12</v>
      </c>
      <c r="H186" s="14">
        <v>3</v>
      </c>
      <c r="I186" s="13" t="s">
        <v>455</v>
      </c>
      <c r="J186" s="9"/>
    </row>
    <row r="187" spans="1:10">
      <c r="A187" s="10" t="s">
        <v>14</v>
      </c>
      <c r="B187" s="11" t="s">
        <v>454</v>
      </c>
      <c r="C187" s="12" t="s">
        <v>309</v>
      </c>
      <c r="D187" s="10"/>
      <c r="E187" s="10" t="s">
        <v>16</v>
      </c>
      <c r="F187" s="13"/>
      <c r="G187" s="11" t="s">
        <v>12</v>
      </c>
      <c r="H187" s="14">
        <v>3</v>
      </c>
      <c r="I187" s="13" t="s">
        <v>455</v>
      </c>
      <c r="J187" s="9"/>
    </row>
    <row r="188" spans="1:10">
      <c r="A188" s="10" t="s">
        <v>13</v>
      </c>
      <c r="B188" s="11" t="s">
        <v>454</v>
      </c>
      <c r="C188" s="12" t="s">
        <v>165</v>
      </c>
      <c r="D188" s="10"/>
      <c r="E188" s="10" t="s">
        <v>16</v>
      </c>
      <c r="F188" s="13"/>
      <c r="G188" s="11" t="s">
        <v>12</v>
      </c>
      <c r="H188" s="14">
        <v>14</v>
      </c>
      <c r="I188" s="13" t="s">
        <v>455</v>
      </c>
      <c r="J188" s="9"/>
    </row>
    <row r="189" spans="1:10">
      <c r="A189" s="10" t="s">
        <v>14</v>
      </c>
      <c r="B189" s="11" t="s">
        <v>454</v>
      </c>
      <c r="C189" s="12" t="s">
        <v>59</v>
      </c>
      <c r="D189" s="10"/>
      <c r="E189" s="10" t="s">
        <v>16</v>
      </c>
      <c r="F189" s="13"/>
      <c r="G189" s="11" t="s">
        <v>12</v>
      </c>
      <c r="H189" s="14">
        <v>9</v>
      </c>
      <c r="I189" s="13" t="s">
        <v>455</v>
      </c>
      <c r="J189" s="9"/>
    </row>
    <row r="190" spans="1:10">
      <c r="A190" s="10" t="s">
        <v>14</v>
      </c>
      <c r="B190" s="11" t="s">
        <v>454</v>
      </c>
      <c r="C190" s="12" t="s">
        <v>310</v>
      </c>
      <c r="D190" s="10"/>
      <c r="E190" s="10" t="s">
        <v>16</v>
      </c>
      <c r="F190" s="13"/>
      <c r="G190" s="11" t="s">
        <v>12</v>
      </c>
      <c r="H190" s="14">
        <v>4</v>
      </c>
      <c r="I190" s="13" t="s">
        <v>455</v>
      </c>
      <c r="J190" s="9"/>
    </row>
    <row r="191" spans="1:10">
      <c r="A191" s="10" t="s">
        <v>14</v>
      </c>
      <c r="B191" s="11" t="s">
        <v>454</v>
      </c>
      <c r="C191" s="12" t="s">
        <v>311</v>
      </c>
      <c r="D191" s="10"/>
      <c r="E191" s="10" t="s">
        <v>16</v>
      </c>
      <c r="F191" s="13"/>
      <c r="G191" s="11" t="s">
        <v>12</v>
      </c>
      <c r="H191" s="14">
        <v>27</v>
      </c>
      <c r="I191" s="13" t="s">
        <v>455</v>
      </c>
      <c r="J191" s="9"/>
    </row>
    <row r="192" spans="1:10">
      <c r="A192" s="10" t="s">
        <v>13</v>
      </c>
      <c r="B192" s="11" t="s">
        <v>454</v>
      </c>
      <c r="C192" s="12" t="s">
        <v>103</v>
      </c>
      <c r="D192" s="10"/>
      <c r="E192" s="10" t="s">
        <v>16</v>
      </c>
      <c r="F192" s="13"/>
      <c r="G192" s="11" t="s">
        <v>12</v>
      </c>
      <c r="H192" s="14">
        <v>60</v>
      </c>
      <c r="I192" s="13" t="s">
        <v>455</v>
      </c>
      <c r="J192" s="9"/>
    </row>
    <row r="193" spans="1:10">
      <c r="A193" s="10" t="s">
        <v>13</v>
      </c>
      <c r="B193" s="11" t="s">
        <v>454</v>
      </c>
      <c r="C193" s="12" t="s">
        <v>104</v>
      </c>
      <c r="D193" s="10"/>
      <c r="E193" s="10" t="s">
        <v>16</v>
      </c>
      <c r="F193" s="13"/>
      <c r="G193" s="11" t="s">
        <v>12</v>
      </c>
      <c r="H193" s="14">
        <v>30</v>
      </c>
      <c r="I193" s="13" t="s">
        <v>455</v>
      </c>
      <c r="J193" s="9"/>
    </row>
    <row r="194" spans="1:10">
      <c r="A194" s="10" t="s">
        <v>13</v>
      </c>
      <c r="B194" s="11" t="s">
        <v>454</v>
      </c>
      <c r="C194" s="12" t="s">
        <v>312</v>
      </c>
      <c r="D194" s="10"/>
      <c r="E194" s="10" t="s">
        <v>16</v>
      </c>
      <c r="F194" s="13"/>
      <c r="G194" s="11" t="s">
        <v>12</v>
      </c>
      <c r="H194" s="14">
        <v>38</v>
      </c>
      <c r="I194" s="13" t="s">
        <v>455</v>
      </c>
      <c r="J194" s="9"/>
    </row>
    <row r="195" spans="1:10">
      <c r="A195" s="10" t="s">
        <v>13</v>
      </c>
      <c r="B195" s="11" t="s">
        <v>454</v>
      </c>
      <c r="C195" s="12" t="s">
        <v>313</v>
      </c>
      <c r="D195" s="10"/>
      <c r="E195" s="10" t="s">
        <v>16</v>
      </c>
      <c r="F195" s="13"/>
      <c r="G195" s="11" t="s">
        <v>12</v>
      </c>
      <c r="H195" s="14">
        <v>6</v>
      </c>
      <c r="I195" s="13" t="s">
        <v>455</v>
      </c>
      <c r="J195" s="9"/>
    </row>
    <row r="196" spans="1:10">
      <c r="A196" s="10" t="s">
        <v>13</v>
      </c>
      <c r="B196" s="11" t="s">
        <v>454</v>
      </c>
      <c r="C196" s="12" t="s">
        <v>314</v>
      </c>
      <c r="D196" s="10"/>
      <c r="E196" s="10" t="s">
        <v>16</v>
      </c>
      <c r="F196" s="13"/>
      <c r="G196" s="11" t="s">
        <v>12</v>
      </c>
      <c r="H196" s="14">
        <v>1</v>
      </c>
      <c r="I196" s="13" t="s">
        <v>455</v>
      </c>
      <c r="J196" s="9"/>
    </row>
    <row r="197" spans="1:10">
      <c r="A197" s="10" t="s">
        <v>14</v>
      </c>
      <c r="B197" s="11" t="s">
        <v>454</v>
      </c>
      <c r="C197" s="12" t="s">
        <v>166</v>
      </c>
      <c r="D197" s="10"/>
      <c r="E197" s="10" t="s">
        <v>16</v>
      </c>
      <c r="F197" s="13"/>
      <c r="G197" s="11" t="s">
        <v>12</v>
      </c>
      <c r="H197" s="14">
        <v>1</v>
      </c>
      <c r="I197" s="13" t="s">
        <v>455</v>
      </c>
      <c r="J197" s="9"/>
    </row>
    <row r="198" spans="1:10">
      <c r="A198" s="10" t="s">
        <v>14</v>
      </c>
      <c r="B198" s="11" t="s">
        <v>454</v>
      </c>
      <c r="C198" s="12" t="s">
        <v>167</v>
      </c>
      <c r="D198" s="10"/>
      <c r="E198" s="10" t="s">
        <v>16</v>
      </c>
      <c r="F198" s="13"/>
      <c r="G198" s="11" t="s">
        <v>12</v>
      </c>
      <c r="H198" s="14">
        <v>1</v>
      </c>
      <c r="I198" s="13" t="s">
        <v>455</v>
      </c>
      <c r="J198" s="9"/>
    </row>
    <row r="199" spans="1:10">
      <c r="A199" s="10" t="s">
        <v>14</v>
      </c>
      <c r="B199" s="11" t="s">
        <v>454</v>
      </c>
      <c r="C199" s="12" t="s">
        <v>168</v>
      </c>
      <c r="D199" s="10"/>
      <c r="E199" s="10" t="s">
        <v>16</v>
      </c>
      <c r="F199" s="13"/>
      <c r="G199" s="11" t="s">
        <v>12</v>
      </c>
      <c r="H199" s="14">
        <v>1</v>
      </c>
      <c r="I199" s="13" t="s">
        <v>455</v>
      </c>
      <c r="J199" s="9"/>
    </row>
    <row r="200" spans="1:10">
      <c r="A200" s="10" t="s">
        <v>13</v>
      </c>
      <c r="B200" s="11" t="s">
        <v>454</v>
      </c>
      <c r="C200" s="12" t="s">
        <v>315</v>
      </c>
      <c r="D200" s="10"/>
      <c r="E200" s="10" t="s">
        <v>16</v>
      </c>
      <c r="F200" s="13"/>
      <c r="G200" s="11" t="s">
        <v>12</v>
      </c>
      <c r="H200" s="14">
        <v>1</v>
      </c>
      <c r="I200" s="13" t="s">
        <v>455</v>
      </c>
      <c r="J200" s="9"/>
    </row>
    <row r="201" spans="1:10">
      <c r="A201" s="10" t="s">
        <v>13</v>
      </c>
      <c r="B201" s="11" t="s">
        <v>454</v>
      </c>
      <c r="C201" s="12" t="s">
        <v>118</v>
      </c>
      <c r="D201" s="10"/>
      <c r="E201" s="10" t="s">
        <v>16</v>
      </c>
      <c r="F201" s="13"/>
      <c r="G201" s="11" t="s">
        <v>12</v>
      </c>
      <c r="H201" s="14">
        <v>2</v>
      </c>
      <c r="I201" s="13" t="s">
        <v>455</v>
      </c>
      <c r="J201" s="9"/>
    </row>
    <row r="202" spans="1:10">
      <c r="A202" s="10" t="s">
        <v>14</v>
      </c>
      <c r="B202" s="11" t="s">
        <v>454</v>
      </c>
      <c r="C202" s="12" t="s">
        <v>316</v>
      </c>
      <c r="D202" s="10"/>
      <c r="E202" s="10" t="s">
        <v>16</v>
      </c>
      <c r="F202" s="13"/>
      <c r="G202" s="11" t="s">
        <v>12</v>
      </c>
      <c r="H202" s="14">
        <v>15</v>
      </c>
      <c r="I202" s="13" t="s">
        <v>455</v>
      </c>
      <c r="J202" s="9"/>
    </row>
    <row r="203" spans="1:10">
      <c r="A203" s="10" t="s">
        <v>14</v>
      </c>
      <c r="B203" s="11" t="s">
        <v>454</v>
      </c>
      <c r="C203" s="12" t="s">
        <v>119</v>
      </c>
      <c r="D203" s="10"/>
      <c r="E203" s="10" t="s">
        <v>16</v>
      </c>
      <c r="F203" s="13"/>
      <c r="G203" s="11" t="s">
        <v>12</v>
      </c>
      <c r="H203" s="14">
        <v>6</v>
      </c>
      <c r="I203" s="13" t="s">
        <v>455</v>
      </c>
      <c r="J203" s="9"/>
    </row>
    <row r="204" spans="1:10">
      <c r="A204" s="10" t="s">
        <v>14</v>
      </c>
      <c r="B204" s="11" t="s">
        <v>454</v>
      </c>
      <c r="C204" s="12" t="s">
        <v>317</v>
      </c>
      <c r="D204" s="10"/>
      <c r="E204" s="10" t="s">
        <v>16</v>
      </c>
      <c r="F204" s="13"/>
      <c r="G204" s="11" t="s">
        <v>12</v>
      </c>
      <c r="H204" s="14">
        <v>1</v>
      </c>
      <c r="I204" s="13" t="s">
        <v>455</v>
      </c>
      <c r="J204" s="9"/>
    </row>
    <row r="205" spans="1:10">
      <c r="A205" s="10" t="s">
        <v>13</v>
      </c>
      <c r="B205" s="11" t="s">
        <v>454</v>
      </c>
      <c r="C205" s="12" t="s">
        <v>26</v>
      </c>
      <c r="D205" s="10"/>
      <c r="E205" s="10" t="s">
        <v>16</v>
      </c>
      <c r="F205" s="13"/>
      <c r="G205" s="11" t="s">
        <v>12</v>
      </c>
      <c r="H205" s="14">
        <v>6</v>
      </c>
      <c r="I205" s="13" t="s">
        <v>455</v>
      </c>
      <c r="J205" s="9"/>
    </row>
    <row r="206" spans="1:10">
      <c r="A206" s="10" t="s">
        <v>13</v>
      </c>
      <c r="B206" s="11" t="s">
        <v>454</v>
      </c>
      <c r="C206" s="12" t="s">
        <v>318</v>
      </c>
      <c r="D206" s="10"/>
      <c r="E206" s="10" t="s">
        <v>16</v>
      </c>
      <c r="F206" s="13"/>
      <c r="G206" s="11" t="s">
        <v>12</v>
      </c>
      <c r="H206" s="14">
        <v>15</v>
      </c>
      <c r="I206" s="13" t="s">
        <v>455</v>
      </c>
      <c r="J206" s="9"/>
    </row>
    <row r="207" spans="1:10">
      <c r="A207" s="10" t="s">
        <v>14</v>
      </c>
      <c r="B207" s="11" t="s">
        <v>454</v>
      </c>
      <c r="C207" s="12" t="s">
        <v>120</v>
      </c>
      <c r="D207" s="10"/>
      <c r="E207" s="10" t="s">
        <v>16</v>
      </c>
      <c r="F207" s="13"/>
      <c r="G207" s="11" t="s">
        <v>12</v>
      </c>
      <c r="H207" s="14">
        <v>1</v>
      </c>
      <c r="I207" s="13" t="s">
        <v>455</v>
      </c>
      <c r="J207" s="9"/>
    </row>
    <row r="208" spans="1:10">
      <c r="A208" s="10" t="s">
        <v>13</v>
      </c>
      <c r="B208" s="11" t="s">
        <v>454</v>
      </c>
      <c r="C208" s="12" t="s">
        <v>319</v>
      </c>
      <c r="D208" s="10"/>
      <c r="E208" s="10" t="s">
        <v>16</v>
      </c>
      <c r="F208" s="13"/>
      <c r="G208" s="11" t="s">
        <v>12</v>
      </c>
      <c r="H208" s="14">
        <v>1</v>
      </c>
      <c r="I208" s="13" t="s">
        <v>455</v>
      </c>
      <c r="J208" s="9"/>
    </row>
    <row r="209" spans="1:10">
      <c r="A209" s="10" t="s">
        <v>14</v>
      </c>
      <c r="B209" s="11" t="s">
        <v>454</v>
      </c>
      <c r="C209" s="12" t="s">
        <v>320</v>
      </c>
      <c r="D209" s="10"/>
      <c r="E209" s="10" t="s">
        <v>16</v>
      </c>
      <c r="F209" s="13"/>
      <c r="G209" s="11" t="s">
        <v>12</v>
      </c>
      <c r="H209" s="14">
        <v>1</v>
      </c>
      <c r="I209" s="13" t="s">
        <v>455</v>
      </c>
      <c r="J209" s="9"/>
    </row>
    <row r="210" spans="1:10">
      <c r="A210" s="10" t="s">
        <v>14</v>
      </c>
      <c r="B210" s="11" t="s">
        <v>454</v>
      </c>
      <c r="C210" s="12" t="s">
        <v>105</v>
      </c>
      <c r="D210" s="10"/>
      <c r="E210" s="10" t="s">
        <v>16</v>
      </c>
      <c r="F210" s="13"/>
      <c r="G210" s="11" t="s">
        <v>12</v>
      </c>
      <c r="H210" s="14">
        <v>1</v>
      </c>
      <c r="I210" s="13" t="s">
        <v>455</v>
      </c>
      <c r="J210" s="9"/>
    </row>
    <row r="211" spans="1:10">
      <c r="A211" s="10" t="s">
        <v>14</v>
      </c>
      <c r="B211" s="11" t="s">
        <v>454</v>
      </c>
      <c r="C211" s="12" t="s">
        <v>170</v>
      </c>
      <c r="D211" s="10"/>
      <c r="E211" s="10" t="s">
        <v>16</v>
      </c>
      <c r="F211" s="13"/>
      <c r="G211" s="11" t="s">
        <v>12</v>
      </c>
      <c r="H211" s="14">
        <v>1</v>
      </c>
      <c r="I211" s="13" t="s">
        <v>455</v>
      </c>
      <c r="J211" s="9"/>
    </row>
    <row r="212" spans="1:10">
      <c r="A212" s="10" t="s">
        <v>13</v>
      </c>
      <c r="B212" s="11" t="s">
        <v>454</v>
      </c>
      <c r="C212" s="12" t="s">
        <v>106</v>
      </c>
      <c r="D212" s="10"/>
      <c r="E212" s="10" t="s">
        <v>16</v>
      </c>
      <c r="F212" s="13"/>
      <c r="G212" s="11" t="s">
        <v>12</v>
      </c>
      <c r="H212" s="14">
        <v>35</v>
      </c>
      <c r="I212" s="13" t="s">
        <v>455</v>
      </c>
      <c r="J212" s="9"/>
    </row>
    <row r="213" spans="1:10">
      <c r="A213" s="10" t="s">
        <v>14</v>
      </c>
      <c r="B213" s="11" t="s">
        <v>454</v>
      </c>
      <c r="C213" s="12" t="s">
        <v>171</v>
      </c>
      <c r="D213" s="10"/>
      <c r="E213" s="10" t="s">
        <v>16</v>
      </c>
      <c r="F213" s="13"/>
      <c r="G213" s="11" t="s">
        <v>12</v>
      </c>
      <c r="H213" s="14">
        <v>1</v>
      </c>
      <c r="I213" s="13" t="s">
        <v>455</v>
      </c>
      <c r="J213" s="9"/>
    </row>
    <row r="214" spans="1:10">
      <c r="A214" s="10" t="s">
        <v>13</v>
      </c>
      <c r="B214" s="11" t="s">
        <v>454</v>
      </c>
      <c r="C214" s="12" t="s">
        <v>321</v>
      </c>
      <c r="D214" s="10"/>
      <c r="E214" s="10" t="s">
        <v>16</v>
      </c>
      <c r="F214" s="13"/>
      <c r="G214" s="11" t="s">
        <v>12</v>
      </c>
      <c r="H214" s="14">
        <v>15</v>
      </c>
      <c r="I214" s="13" t="s">
        <v>455</v>
      </c>
      <c r="J214" s="9"/>
    </row>
    <row r="215" spans="1:10">
      <c r="A215" s="10" t="s">
        <v>14</v>
      </c>
      <c r="B215" s="11" t="s">
        <v>454</v>
      </c>
      <c r="C215" s="12" t="s">
        <v>322</v>
      </c>
      <c r="D215" s="10"/>
      <c r="E215" s="10" t="s">
        <v>16</v>
      </c>
      <c r="F215" s="13"/>
      <c r="G215" s="11" t="s">
        <v>12</v>
      </c>
      <c r="H215" s="14">
        <v>18</v>
      </c>
      <c r="I215" s="13" t="s">
        <v>455</v>
      </c>
      <c r="J215" s="9"/>
    </row>
    <row r="216" spans="1:10">
      <c r="A216" s="10" t="s">
        <v>13</v>
      </c>
      <c r="B216" s="11" t="s">
        <v>454</v>
      </c>
      <c r="C216" s="12" t="s">
        <v>172</v>
      </c>
      <c r="D216" s="10"/>
      <c r="E216" s="10" t="s">
        <v>16</v>
      </c>
      <c r="F216" s="13"/>
      <c r="G216" s="11" t="s">
        <v>12</v>
      </c>
      <c r="H216" s="14">
        <v>1</v>
      </c>
      <c r="I216" s="13" t="s">
        <v>455</v>
      </c>
      <c r="J216" s="9"/>
    </row>
    <row r="217" spans="1:10">
      <c r="A217" s="10" t="s">
        <v>13</v>
      </c>
      <c r="B217" s="11" t="s">
        <v>454</v>
      </c>
      <c r="C217" s="12" t="s">
        <v>40</v>
      </c>
      <c r="D217" s="10"/>
      <c r="E217" s="10" t="s">
        <v>16</v>
      </c>
      <c r="F217" s="13"/>
      <c r="G217" s="11" t="s">
        <v>12</v>
      </c>
      <c r="H217" s="14">
        <v>19</v>
      </c>
      <c r="I217" s="13" t="s">
        <v>455</v>
      </c>
      <c r="J217" s="9"/>
    </row>
    <row r="218" spans="1:10">
      <c r="A218" s="10" t="s">
        <v>13</v>
      </c>
      <c r="B218" s="11" t="s">
        <v>454</v>
      </c>
      <c r="C218" s="12" t="s">
        <v>41</v>
      </c>
      <c r="D218" s="10"/>
      <c r="E218" s="10" t="s">
        <v>16</v>
      </c>
      <c r="F218" s="13"/>
      <c r="G218" s="11" t="s">
        <v>12</v>
      </c>
      <c r="H218" s="14">
        <v>130</v>
      </c>
      <c r="I218" s="13" t="s">
        <v>455</v>
      </c>
      <c r="J218" s="9"/>
    </row>
    <row r="219" spans="1:10">
      <c r="A219" s="10" t="s">
        <v>13</v>
      </c>
      <c r="B219" s="11" t="s">
        <v>454</v>
      </c>
      <c r="C219" s="12" t="s">
        <v>121</v>
      </c>
      <c r="D219" s="10"/>
      <c r="E219" s="10" t="s">
        <v>16</v>
      </c>
      <c r="F219" s="13"/>
      <c r="G219" s="11" t="s">
        <v>12</v>
      </c>
      <c r="H219" s="14">
        <v>429</v>
      </c>
      <c r="I219" s="13" t="s">
        <v>455</v>
      </c>
      <c r="J219" s="9"/>
    </row>
    <row r="220" spans="1:10">
      <c r="A220" s="10" t="s">
        <v>13</v>
      </c>
      <c r="B220" s="11" t="s">
        <v>454</v>
      </c>
      <c r="C220" s="12" t="s">
        <v>42</v>
      </c>
      <c r="D220" s="10"/>
      <c r="E220" s="10" t="s">
        <v>16</v>
      </c>
      <c r="F220" s="13"/>
      <c r="G220" s="11" t="s">
        <v>12</v>
      </c>
      <c r="H220" s="14">
        <v>24</v>
      </c>
      <c r="I220" s="13" t="s">
        <v>455</v>
      </c>
      <c r="J220" s="9"/>
    </row>
    <row r="221" spans="1:10">
      <c r="A221" s="10" t="s">
        <v>13</v>
      </c>
      <c r="B221" s="11" t="s">
        <v>454</v>
      </c>
      <c r="C221" s="12" t="s">
        <v>323</v>
      </c>
      <c r="D221" s="10"/>
      <c r="E221" s="10" t="s">
        <v>16</v>
      </c>
      <c r="F221" s="13"/>
      <c r="G221" s="11" t="s">
        <v>12</v>
      </c>
      <c r="H221" s="14">
        <v>12</v>
      </c>
      <c r="I221" s="13" t="s">
        <v>455</v>
      </c>
      <c r="J221" s="9"/>
    </row>
    <row r="222" spans="1:10">
      <c r="A222" s="10" t="s">
        <v>13</v>
      </c>
      <c r="B222" s="11" t="s">
        <v>454</v>
      </c>
      <c r="C222" s="12" t="s">
        <v>324</v>
      </c>
      <c r="D222" s="10"/>
      <c r="E222" s="10" t="s">
        <v>16</v>
      </c>
      <c r="F222" s="13"/>
      <c r="G222" s="11" t="s">
        <v>12</v>
      </c>
      <c r="H222" s="14">
        <v>24</v>
      </c>
      <c r="I222" s="13" t="s">
        <v>455</v>
      </c>
      <c r="J222" s="9"/>
    </row>
    <row r="223" spans="1:10">
      <c r="A223" s="10" t="s">
        <v>13</v>
      </c>
      <c r="B223" s="11" t="s">
        <v>454</v>
      </c>
      <c r="C223" s="12" t="s">
        <v>325</v>
      </c>
      <c r="D223" s="10"/>
      <c r="E223" s="10" t="s">
        <v>16</v>
      </c>
      <c r="F223" s="13"/>
      <c r="G223" s="11" t="s">
        <v>12</v>
      </c>
      <c r="H223" s="14">
        <v>16</v>
      </c>
      <c r="I223" s="13" t="s">
        <v>455</v>
      </c>
      <c r="J223" s="9"/>
    </row>
    <row r="224" spans="1:10">
      <c r="A224" s="10" t="s">
        <v>13</v>
      </c>
      <c r="B224" s="11" t="s">
        <v>454</v>
      </c>
      <c r="C224" s="12" t="s">
        <v>173</v>
      </c>
      <c r="D224" s="10"/>
      <c r="E224" s="10" t="s">
        <v>16</v>
      </c>
      <c r="F224" s="13"/>
      <c r="G224" s="11" t="s">
        <v>12</v>
      </c>
      <c r="H224" s="14">
        <v>13</v>
      </c>
      <c r="I224" s="13" t="s">
        <v>455</v>
      </c>
      <c r="J224" s="9"/>
    </row>
    <row r="225" spans="1:10">
      <c r="A225" s="10" t="s">
        <v>13</v>
      </c>
      <c r="B225" s="11" t="s">
        <v>454</v>
      </c>
      <c r="C225" s="12" t="s">
        <v>326</v>
      </c>
      <c r="D225" s="10"/>
      <c r="E225" s="10" t="s">
        <v>16</v>
      </c>
      <c r="F225" s="13"/>
      <c r="G225" s="11" t="s">
        <v>12</v>
      </c>
      <c r="H225" s="14">
        <v>10</v>
      </c>
      <c r="I225" s="13" t="s">
        <v>455</v>
      </c>
      <c r="J225" s="9"/>
    </row>
    <row r="226" spans="1:10">
      <c r="A226" s="10" t="s">
        <v>13</v>
      </c>
      <c r="B226" s="11" t="s">
        <v>454</v>
      </c>
      <c r="C226" s="12" t="s">
        <v>327</v>
      </c>
      <c r="D226" s="10"/>
      <c r="E226" s="10" t="s">
        <v>16</v>
      </c>
      <c r="F226" s="13"/>
      <c r="G226" s="11" t="s">
        <v>12</v>
      </c>
      <c r="H226" s="14">
        <v>34</v>
      </c>
      <c r="I226" s="13" t="s">
        <v>455</v>
      </c>
      <c r="J226" s="9"/>
    </row>
    <row r="227" spans="1:10">
      <c r="A227" s="10" t="s">
        <v>13</v>
      </c>
      <c r="B227" s="11" t="s">
        <v>454</v>
      </c>
      <c r="C227" s="12" t="s">
        <v>174</v>
      </c>
      <c r="D227" s="10"/>
      <c r="E227" s="10" t="s">
        <v>16</v>
      </c>
      <c r="F227" s="13"/>
      <c r="G227" s="11" t="s">
        <v>12</v>
      </c>
      <c r="H227" s="14">
        <v>26</v>
      </c>
      <c r="I227" s="13" t="s">
        <v>455</v>
      </c>
      <c r="J227" s="9"/>
    </row>
    <row r="228" spans="1:10">
      <c r="A228" s="10" t="s">
        <v>13</v>
      </c>
      <c r="B228" s="11" t="s">
        <v>454</v>
      </c>
      <c r="C228" s="12" t="s">
        <v>328</v>
      </c>
      <c r="D228" s="10"/>
      <c r="E228" s="10" t="s">
        <v>16</v>
      </c>
      <c r="F228" s="13"/>
      <c r="G228" s="11" t="s">
        <v>12</v>
      </c>
      <c r="H228" s="14">
        <v>24</v>
      </c>
      <c r="I228" s="13" t="s">
        <v>455</v>
      </c>
      <c r="J228" s="9"/>
    </row>
    <row r="229" spans="1:10">
      <c r="A229" s="10" t="s">
        <v>13</v>
      </c>
      <c r="B229" s="11" t="s">
        <v>454</v>
      </c>
      <c r="C229" s="12" t="s">
        <v>329</v>
      </c>
      <c r="D229" s="10"/>
      <c r="E229" s="10" t="s">
        <v>16</v>
      </c>
      <c r="F229" s="13"/>
      <c r="G229" s="11" t="s">
        <v>12</v>
      </c>
      <c r="H229" s="14">
        <v>11</v>
      </c>
      <c r="I229" s="13" t="s">
        <v>455</v>
      </c>
      <c r="J229" s="9"/>
    </row>
    <row r="230" spans="1:10">
      <c r="A230" s="10" t="s">
        <v>13</v>
      </c>
      <c r="B230" s="11" t="s">
        <v>454</v>
      </c>
      <c r="C230" s="12" t="s">
        <v>330</v>
      </c>
      <c r="D230" s="10"/>
      <c r="E230" s="10" t="s">
        <v>16</v>
      </c>
      <c r="F230" s="13"/>
      <c r="G230" s="11" t="s">
        <v>12</v>
      </c>
      <c r="H230" s="14">
        <v>15</v>
      </c>
      <c r="I230" s="13" t="s">
        <v>455</v>
      </c>
      <c r="J230" s="9"/>
    </row>
    <row r="231" spans="1:10">
      <c r="A231" s="10" t="s">
        <v>13</v>
      </c>
      <c r="B231" s="11" t="s">
        <v>454</v>
      </c>
      <c r="C231" s="12" t="s">
        <v>218</v>
      </c>
      <c r="D231" s="10"/>
      <c r="E231" s="10" t="s">
        <v>16</v>
      </c>
      <c r="F231" s="13"/>
      <c r="G231" s="11" t="s">
        <v>12</v>
      </c>
      <c r="H231" s="14">
        <v>1</v>
      </c>
      <c r="I231" s="13" t="s">
        <v>455</v>
      </c>
      <c r="J231" s="9"/>
    </row>
    <row r="232" spans="1:10">
      <c r="A232" s="10" t="s">
        <v>14</v>
      </c>
      <c r="B232" s="11" t="s">
        <v>454</v>
      </c>
      <c r="C232" s="12" t="s">
        <v>331</v>
      </c>
      <c r="D232" s="10"/>
      <c r="E232" s="10" t="s">
        <v>16</v>
      </c>
      <c r="F232" s="13"/>
      <c r="G232" s="11" t="s">
        <v>12</v>
      </c>
      <c r="H232" s="14">
        <v>11</v>
      </c>
      <c r="I232" s="13" t="s">
        <v>455</v>
      </c>
      <c r="J232" s="9"/>
    </row>
    <row r="233" spans="1:10">
      <c r="A233" s="10" t="s">
        <v>13</v>
      </c>
      <c r="B233" s="11" t="s">
        <v>454</v>
      </c>
      <c r="C233" s="12" t="s">
        <v>332</v>
      </c>
      <c r="D233" s="10"/>
      <c r="E233" s="10" t="s">
        <v>16</v>
      </c>
      <c r="F233" s="13"/>
      <c r="G233" s="11" t="s">
        <v>12</v>
      </c>
      <c r="H233" s="14">
        <v>38</v>
      </c>
      <c r="I233" s="13" t="s">
        <v>455</v>
      </c>
      <c r="J233" s="9"/>
    </row>
    <row r="234" spans="1:10">
      <c r="A234" s="10" t="s">
        <v>13</v>
      </c>
      <c r="B234" s="11" t="s">
        <v>454</v>
      </c>
      <c r="C234" s="12" t="s">
        <v>333</v>
      </c>
      <c r="D234" s="10"/>
      <c r="E234" s="10" t="s">
        <v>16</v>
      </c>
      <c r="F234" s="13"/>
      <c r="G234" s="11" t="s">
        <v>12</v>
      </c>
      <c r="H234" s="14">
        <v>16</v>
      </c>
      <c r="I234" s="13" t="s">
        <v>455</v>
      </c>
      <c r="J234" s="9"/>
    </row>
    <row r="235" spans="1:10">
      <c r="A235" s="10" t="s">
        <v>13</v>
      </c>
      <c r="B235" s="11" t="s">
        <v>454</v>
      </c>
      <c r="C235" s="12" t="s">
        <v>334</v>
      </c>
      <c r="D235" s="10"/>
      <c r="E235" s="10" t="s">
        <v>16</v>
      </c>
      <c r="F235" s="13"/>
      <c r="G235" s="11" t="s">
        <v>12</v>
      </c>
      <c r="H235" s="14">
        <v>1</v>
      </c>
      <c r="I235" s="13" t="s">
        <v>455</v>
      </c>
      <c r="J235" s="9"/>
    </row>
    <row r="236" spans="1:10">
      <c r="A236" s="10" t="s">
        <v>14</v>
      </c>
      <c r="B236" s="11" t="s">
        <v>454</v>
      </c>
      <c r="C236" s="12" t="s">
        <v>335</v>
      </c>
      <c r="D236" s="10"/>
      <c r="E236" s="10" t="s">
        <v>16</v>
      </c>
      <c r="F236" s="13"/>
      <c r="G236" s="11" t="s">
        <v>12</v>
      </c>
      <c r="H236" s="14">
        <v>76</v>
      </c>
      <c r="I236" s="13" t="s">
        <v>455</v>
      </c>
      <c r="J236" s="9"/>
    </row>
    <row r="237" spans="1:10">
      <c r="A237" s="10" t="s">
        <v>14</v>
      </c>
      <c r="B237" s="11" t="s">
        <v>454</v>
      </c>
      <c r="C237" s="12" t="s">
        <v>336</v>
      </c>
      <c r="D237" s="10"/>
      <c r="E237" s="10" t="s">
        <v>16</v>
      </c>
      <c r="F237" s="13"/>
      <c r="G237" s="11" t="s">
        <v>12</v>
      </c>
      <c r="H237" s="14">
        <v>35</v>
      </c>
      <c r="I237" s="13" t="s">
        <v>455</v>
      </c>
      <c r="J237" s="9"/>
    </row>
    <row r="238" spans="1:10">
      <c r="A238" s="10" t="s">
        <v>14</v>
      </c>
      <c r="B238" s="11" t="s">
        <v>454</v>
      </c>
      <c r="C238" s="12" t="s">
        <v>337</v>
      </c>
      <c r="D238" s="10"/>
      <c r="E238" s="10" t="s">
        <v>16</v>
      </c>
      <c r="F238" s="13"/>
      <c r="G238" s="11" t="s">
        <v>12</v>
      </c>
      <c r="H238" s="14">
        <v>19</v>
      </c>
      <c r="I238" s="13" t="s">
        <v>455</v>
      </c>
      <c r="J238" s="9"/>
    </row>
    <row r="239" spans="1:10">
      <c r="A239" s="10" t="s">
        <v>14</v>
      </c>
      <c r="B239" s="11" t="s">
        <v>454</v>
      </c>
      <c r="C239" s="12" t="s">
        <v>338</v>
      </c>
      <c r="D239" s="10"/>
      <c r="E239" s="10" t="s">
        <v>16</v>
      </c>
      <c r="F239" s="13"/>
      <c r="G239" s="11" t="s">
        <v>12</v>
      </c>
      <c r="H239" s="14">
        <v>49</v>
      </c>
      <c r="I239" s="13" t="s">
        <v>455</v>
      </c>
      <c r="J239" s="9"/>
    </row>
    <row r="240" spans="1:10">
      <c r="A240" s="10" t="s">
        <v>14</v>
      </c>
      <c r="B240" s="11" t="s">
        <v>454</v>
      </c>
      <c r="C240" s="12" t="s">
        <v>339</v>
      </c>
      <c r="D240" s="10"/>
      <c r="E240" s="10" t="s">
        <v>16</v>
      </c>
      <c r="F240" s="13"/>
      <c r="G240" s="11" t="s">
        <v>12</v>
      </c>
      <c r="H240" s="14">
        <v>201</v>
      </c>
      <c r="I240" s="13" t="s">
        <v>455</v>
      </c>
      <c r="J240" s="9"/>
    </row>
    <row r="241" spans="1:10">
      <c r="A241" s="10" t="s">
        <v>14</v>
      </c>
      <c r="B241" s="11" t="s">
        <v>454</v>
      </c>
      <c r="C241" s="12" t="s">
        <v>340</v>
      </c>
      <c r="D241" s="10"/>
      <c r="E241" s="10" t="s">
        <v>16</v>
      </c>
      <c r="F241" s="13"/>
      <c r="G241" s="11" t="s">
        <v>12</v>
      </c>
      <c r="H241" s="14">
        <v>42</v>
      </c>
      <c r="I241" s="13" t="s">
        <v>455</v>
      </c>
      <c r="J241" s="9"/>
    </row>
    <row r="242" spans="1:10">
      <c r="A242" s="10" t="s">
        <v>14</v>
      </c>
      <c r="B242" s="11" t="s">
        <v>454</v>
      </c>
      <c r="C242" s="12" t="s">
        <v>43</v>
      </c>
      <c r="D242" s="10"/>
      <c r="E242" s="10" t="s">
        <v>16</v>
      </c>
      <c r="F242" s="13"/>
      <c r="G242" s="11" t="s">
        <v>12</v>
      </c>
      <c r="H242" s="14">
        <v>10</v>
      </c>
      <c r="I242" s="13" t="s">
        <v>455</v>
      </c>
      <c r="J242" s="9"/>
    </row>
    <row r="243" spans="1:10">
      <c r="A243" s="10" t="s">
        <v>14</v>
      </c>
      <c r="B243" s="11" t="s">
        <v>454</v>
      </c>
      <c r="C243" s="12" t="s">
        <v>341</v>
      </c>
      <c r="D243" s="10"/>
      <c r="E243" s="10" t="s">
        <v>16</v>
      </c>
      <c r="F243" s="13"/>
      <c r="G243" s="11" t="s">
        <v>12</v>
      </c>
      <c r="H243" s="14">
        <v>60</v>
      </c>
      <c r="I243" s="13" t="s">
        <v>455</v>
      </c>
      <c r="J243" s="9"/>
    </row>
    <row r="244" spans="1:10">
      <c r="A244" s="10" t="s">
        <v>14</v>
      </c>
      <c r="B244" s="11" t="s">
        <v>454</v>
      </c>
      <c r="C244" s="12" t="s">
        <v>342</v>
      </c>
      <c r="D244" s="10"/>
      <c r="E244" s="10" t="s">
        <v>16</v>
      </c>
      <c r="F244" s="13"/>
      <c r="G244" s="11" t="s">
        <v>12</v>
      </c>
      <c r="H244" s="14">
        <v>50</v>
      </c>
      <c r="I244" s="13" t="s">
        <v>455</v>
      </c>
      <c r="J244" s="9"/>
    </row>
    <row r="245" spans="1:10">
      <c r="A245" s="10" t="s">
        <v>14</v>
      </c>
      <c r="B245" s="11" t="s">
        <v>454</v>
      </c>
      <c r="C245" s="12" t="s">
        <v>343</v>
      </c>
      <c r="D245" s="10"/>
      <c r="E245" s="10" t="s">
        <v>16</v>
      </c>
      <c r="F245" s="13"/>
      <c r="G245" s="11" t="s">
        <v>12</v>
      </c>
      <c r="H245" s="14">
        <v>70</v>
      </c>
      <c r="I245" s="13" t="s">
        <v>455</v>
      </c>
      <c r="J245" s="9"/>
    </row>
    <row r="246" spans="1:10">
      <c r="A246" s="10" t="s">
        <v>14</v>
      </c>
      <c r="B246" s="11" t="s">
        <v>454</v>
      </c>
      <c r="C246" s="12" t="s">
        <v>60</v>
      </c>
      <c r="D246" s="10"/>
      <c r="E246" s="10" t="s">
        <v>16</v>
      </c>
      <c r="F246" s="13"/>
      <c r="G246" s="11" t="s">
        <v>12</v>
      </c>
      <c r="H246" s="14">
        <v>1</v>
      </c>
      <c r="I246" s="13" t="s">
        <v>455</v>
      </c>
      <c r="J246" s="9"/>
    </row>
    <row r="247" spans="1:10">
      <c r="A247" s="10" t="s">
        <v>14</v>
      </c>
      <c r="B247" s="11" t="s">
        <v>454</v>
      </c>
      <c r="C247" s="12" t="s">
        <v>344</v>
      </c>
      <c r="D247" s="10"/>
      <c r="E247" s="10" t="s">
        <v>16</v>
      </c>
      <c r="F247" s="13"/>
      <c r="G247" s="11" t="s">
        <v>12</v>
      </c>
      <c r="H247" s="14">
        <v>14</v>
      </c>
      <c r="I247" s="13" t="s">
        <v>455</v>
      </c>
      <c r="J247" s="9"/>
    </row>
    <row r="248" spans="1:10">
      <c r="A248" s="10" t="s">
        <v>13</v>
      </c>
      <c r="B248" s="11" t="s">
        <v>454</v>
      </c>
      <c r="C248" s="12" t="s">
        <v>19</v>
      </c>
      <c r="D248" s="10"/>
      <c r="E248" s="10" t="s">
        <v>16</v>
      </c>
      <c r="F248" s="13"/>
      <c r="G248" s="11" t="s">
        <v>12</v>
      </c>
      <c r="H248" s="14">
        <v>56</v>
      </c>
      <c r="I248" s="13" t="s">
        <v>455</v>
      </c>
      <c r="J248" s="9"/>
    </row>
    <row r="249" spans="1:10">
      <c r="A249" s="10" t="s">
        <v>14</v>
      </c>
      <c r="B249" s="11" t="s">
        <v>454</v>
      </c>
      <c r="C249" s="12" t="s">
        <v>345</v>
      </c>
      <c r="D249" s="10"/>
      <c r="E249" s="10" t="s">
        <v>16</v>
      </c>
      <c r="F249" s="13"/>
      <c r="G249" s="11" t="s">
        <v>12</v>
      </c>
      <c r="H249" s="14">
        <v>76</v>
      </c>
      <c r="I249" s="13" t="s">
        <v>455</v>
      </c>
      <c r="J249" s="9"/>
    </row>
    <row r="250" spans="1:10">
      <c r="A250" s="10" t="s">
        <v>14</v>
      </c>
      <c r="B250" s="11" t="s">
        <v>454</v>
      </c>
      <c r="C250" s="12" t="s">
        <v>346</v>
      </c>
      <c r="D250" s="10"/>
      <c r="E250" s="10" t="s">
        <v>16</v>
      </c>
      <c r="F250" s="13"/>
      <c r="G250" s="11" t="s">
        <v>12</v>
      </c>
      <c r="H250" s="14">
        <v>29</v>
      </c>
      <c r="I250" s="13" t="s">
        <v>455</v>
      </c>
      <c r="J250" s="9"/>
    </row>
    <row r="251" spans="1:10">
      <c r="A251" s="10" t="s">
        <v>14</v>
      </c>
      <c r="B251" s="11" t="s">
        <v>454</v>
      </c>
      <c r="C251" s="12" t="s">
        <v>347</v>
      </c>
      <c r="D251" s="10"/>
      <c r="E251" s="10" t="s">
        <v>16</v>
      </c>
      <c r="F251" s="13"/>
      <c r="G251" s="11" t="s">
        <v>12</v>
      </c>
      <c r="H251" s="14">
        <v>3</v>
      </c>
      <c r="I251" s="13" t="s">
        <v>455</v>
      </c>
      <c r="J251" s="9"/>
    </row>
    <row r="252" spans="1:10">
      <c r="A252" s="10" t="s">
        <v>14</v>
      </c>
      <c r="B252" s="11" t="s">
        <v>454</v>
      </c>
      <c r="C252" s="12" t="s">
        <v>77</v>
      </c>
      <c r="D252" s="10"/>
      <c r="E252" s="10" t="s">
        <v>16</v>
      </c>
      <c r="F252" s="13"/>
      <c r="G252" s="11" t="s">
        <v>12</v>
      </c>
      <c r="H252" s="14">
        <v>3</v>
      </c>
      <c r="I252" s="13" t="s">
        <v>455</v>
      </c>
      <c r="J252" s="9"/>
    </row>
    <row r="253" spans="1:10">
      <c r="A253" s="10" t="s">
        <v>14</v>
      </c>
      <c r="B253" s="11" t="s">
        <v>454</v>
      </c>
      <c r="C253" s="12" t="s">
        <v>78</v>
      </c>
      <c r="D253" s="10"/>
      <c r="E253" s="10" t="s">
        <v>16</v>
      </c>
      <c r="F253" s="13"/>
      <c r="G253" s="11" t="s">
        <v>12</v>
      </c>
      <c r="H253" s="14">
        <v>2</v>
      </c>
      <c r="I253" s="13" t="s">
        <v>455</v>
      </c>
      <c r="J253" s="9"/>
    </row>
    <row r="254" spans="1:10">
      <c r="A254" s="10" t="s">
        <v>14</v>
      </c>
      <c r="B254" s="11" t="s">
        <v>454</v>
      </c>
      <c r="C254" s="12" t="s">
        <v>348</v>
      </c>
      <c r="D254" s="10"/>
      <c r="E254" s="10" t="s">
        <v>16</v>
      </c>
      <c r="F254" s="13"/>
      <c r="G254" s="11" t="s">
        <v>12</v>
      </c>
      <c r="H254" s="14">
        <v>49</v>
      </c>
      <c r="I254" s="13" t="s">
        <v>455</v>
      </c>
      <c r="J254" s="9"/>
    </row>
    <row r="255" spans="1:10">
      <c r="A255" s="10" t="s">
        <v>13</v>
      </c>
      <c r="B255" s="11" t="s">
        <v>454</v>
      </c>
      <c r="C255" s="12" t="s">
        <v>89</v>
      </c>
      <c r="D255" s="10"/>
      <c r="E255" s="10" t="s">
        <v>16</v>
      </c>
      <c r="F255" s="13"/>
      <c r="G255" s="11" t="s">
        <v>12</v>
      </c>
      <c r="H255" s="14">
        <v>13</v>
      </c>
      <c r="I255" s="13" t="s">
        <v>455</v>
      </c>
      <c r="J255" s="9"/>
    </row>
    <row r="256" spans="1:10">
      <c r="A256" s="10" t="s">
        <v>14</v>
      </c>
      <c r="B256" s="11" t="s">
        <v>454</v>
      </c>
      <c r="C256" s="12" t="s">
        <v>349</v>
      </c>
      <c r="D256" s="10"/>
      <c r="E256" s="10" t="s">
        <v>16</v>
      </c>
      <c r="F256" s="13"/>
      <c r="G256" s="11" t="s">
        <v>12</v>
      </c>
      <c r="H256" s="14">
        <v>49</v>
      </c>
      <c r="I256" s="13" t="s">
        <v>455</v>
      </c>
      <c r="J256" s="9"/>
    </row>
    <row r="257" spans="1:10">
      <c r="A257" s="10" t="s">
        <v>14</v>
      </c>
      <c r="B257" s="11" t="s">
        <v>454</v>
      </c>
      <c r="C257" s="12" t="s">
        <v>44</v>
      </c>
      <c r="D257" s="10"/>
      <c r="E257" s="10" t="s">
        <v>16</v>
      </c>
      <c r="F257" s="13"/>
      <c r="G257" s="11" t="s">
        <v>12</v>
      </c>
      <c r="H257" s="14">
        <v>12</v>
      </c>
      <c r="I257" s="13" t="s">
        <v>455</v>
      </c>
      <c r="J257" s="9"/>
    </row>
    <row r="258" spans="1:10">
      <c r="A258" s="10" t="s">
        <v>14</v>
      </c>
      <c r="B258" s="11" t="s">
        <v>454</v>
      </c>
      <c r="C258" s="12" t="s">
        <v>27</v>
      </c>
      <c r="D258" s="10"/>
      <c r="E258" s="10" t="s">
        <v>16</v>
      </c>
      <c r="F258" s="13"/>
      <c r="G258" s="11" t="s">
        <v>12</v>
      </c>
      <c r="H258" s="14">
        <v>60</v>
      </c>
      <c r="I258" s="13" t="s">
        <v>455</v>
      </c>
      <c r="J258" s="9"/>
    </row>
    <row r="259" spans="1:10">
      <c r="A259" s="10" t="s">
        <v>14</v>
      </c>
      <c r="B259" s="11" t="s">
        <v>454</v>
      </c>
      <c r="C259" s="12" t="s">
        <v>350</v>
      </c>
      <c r="D259" s="10"/>
      <c r="E259" s="10" t="s">
        <v>16</v>
      </c>
      <c r="F259" s="13"/>
      <c r="G259" s="11" t="s">
        <v>12</v>
      </c>
      <c r="H259" s="14">
        <v>21</v>
      </c>
      <c r="I259" s="13" t="s">
        <v>455</v>
      </c>
      <c r="J259" s="9"/>
    </row>
    <row r="260" spans="1:10">
      <c r="A260" s="10" t="s">
        <v>13</v>
      </c>
      <c r="B260" s="11" t="s">
        <v>454</v>
      </c>
      <c r="C260" s="12" t="s">
        <v>351</v>
      </c>
      <c r="D260" s="10"/>
      <c r="E260" s="10" t="s">
        <v>16</v>
      </c>
      <c r="F260" s="13"/>
      <c r="G260" s="11" t="s">
        <v>12</v>
      </c>
      <c r="H260" s="14">
        <v>12</v>
      </c>
      <c r="I260" s="13" t="s">
        <v>455</v>
      </c>
      <c r="J260" s="9"/>
    </row>
    <row r="261" spans="1:10">
      <c r="A261" s="10" t="s">
        <v>13</v>
      </c>
      <c r="B261" s="11" t="s">
        <v>454</v>
      </c>
      <c r="C261" s="12" t="s">
        <v>79</v>
      </c>
      <c r="D261" s="10"/>
      <c r="E261" s="10" t="s">
        <v>16</v>
      </c>
      <c r="F261" s="13"/>
      <c r="G261" s="11" t="s">
        <v>12</v>
      </c>
      <c r="H261" s="14">
        <v>15</v>
      </c>
      <c r="I261" s="13" t="s">
        <v>455</v>
      </c>
      <c r="J261" s="9"/>
    </row>
    <row r="262" spans="1:10">
      <c r="A262" s="10" t="s">
        <v>13</v>
      </c>
      <c r="B262" s="11" t="s">
        <v>454</v>
      </c>
      <c r="C262" s="12" t="s">
        <v>107</v>
      </c>
      <c r="D262" s="10"/>
      <c r="E262" s="10" t="s">
        <v>16</v>
      </c>
      <c r="F262" s="13"/>
      <c r="G262" s="11" t="s">
        <v>12</v>
      </c>
      <c r="H262" s="14">
        <v>16</v>
      </c>
      <c r="I262" s="13" t="s">
        <v>455</v>
      </c>
      <c r="J262" s="9"/>
    </row>
    <row r="263" spans="1:10">
      <c r="A263" s="10" t="s">
        <v>14</v>
      </c>
      <c r="B263" s="11" t="s">
        <v>454</v>
      </c>
      <c r="C263" s="12" t="s">
        <v>352</v>
      </c>
      <c r="D263" s="10"/>
      <c r="E263" s="10" t="s">
        <v>16</v>
      </c>
      <c r="F263" s="13"/>
      <c r="G263" s="11" t="s">
        <v>12</v>
      </c>
      <c r="H263" s="14">
        <v>4</v>
      </c>
      <c r="I263" s="13" t="s">
        <v>455</v>
      </c>
      <c r="J263" s="9"/>
    </row>
    <row r="264" spans="1:10">
      <c r="A264" s="10" t="s">
        <v>14</v>
      </c>
      <c r="B264" s="11" t="s">
        <v>454</v>
      </c>
      <c r="C264" s="12" t="s">
        <v>353</v>
      </c>
      <c r="D264" s="10"/>
      <c r="E264" s="10" t="s">
        <v>16</v>
      </c>
      <c r="F264" s="13"/>
      <c r="G264" s="11" t="s">
        <v>12</v>
      </c>
      <c r="H264" s="14">
        <v>94</v>
      </c>
      <c r="I264" s="13" t="s">
        <v>455</v>
      </c>
      <c r="J264" s="9"/>
    </row>
    <row r="265" spans="1:10">
      <c r="A265" s="10" t="s">
        <v>14</v>
      </c>
      <c r="B265" s="11" t="s">
        <v>454</v>
      </c>
      <c r="C265" s="12" t="s">
        <v>175</v>
      </c>
      <c r="D265" s="10"/>
      <c r="E265" s="10" t="s">
        <v>16</v>
      </c>
      <c r="F265" s="13"/>
      <c r="G265" s="11" t="s">
        <v>12</v>
      </c>
      <c r="H265" s="14">
        <v>1</v>
      </c>
      <c r="I265" s="13" t="s">
        <v>455</v>
      </c>
      <c r="J265" s="9"/>
    </row>
    <row r="266" spans="1:10">
      <c r="A266" s="10" t="s">
        <v>14</v>
      </c>
      <c r="B266" s="11" t="s">
        <v>454</v>
      </c>
      <c r="C266" s="12" t="s">
        <v>354</v>
      </c>
      <c r="D266" s="10"/>
      <c r="E266" s="10" t="s">
        <v>16</v>
      </c>
      <c r="F266" s="13"/>
      <c r="G266" s="11" t="s">
        <v>12</v>
      </c>
      <c r="H266" s="14">
        <v>32</v>
      </c>
      <c r="I266" s="13" t="s">
        <v>455</v>
      </c>
      <c r="J266" s="9"/>
    </row>
    <row r="267" spans="1:10">
      <c r="A267" s="10" t="s">
        <v>13</v>
      </c>
      <c r="B267" s="11" t="s">
        <v>454</v>
      </c>
      <c r="C267" s="12" t="s">
        <v>62</v>
      </c>
      <c r="D267" s="10"/>
      <c r="E267" s="10" t="s">
        <v>16</v>
      </c>
      <c r="F267" s="13"/>
      <c r="G267" s="11" t="s">
        <v>12</v>
      </c>
      <c r="H267" s="14">
        <v>9</v>
      </c>
      <c r="I267" s="13" t="s">
        <v>455</v>
      </c>
      <c r="J267" s="9"/>
    </row>
    <row r="268" spans="1:10">
      <c r="A268" s="10" t="s">
        <v>14</v>
      </c>
      <c r="B268" s="11" t="s">
        <v>454</v>
      </c>
      <c r="C268" s="12" t="s">
        <v>355</v>
      </c>
      <c r="D268" s="10"/>
      <c r="E268" s="10" t="s">
        <v>16</v>
      </c>
      <c r="F268" s="13"/>
      <c r="G268" s="11" t="s">
        <v>12</v>
      </c>
      <c r="H268" s="14">
        <v>83</v>
      </c>
      <c r="I268" s="13" t="s">
        <v>455</v>
      </c>
      <c r="J268" s="9"/>
    </row>
    <row r="269" spans="1:10">
      <c r="A269" s="10" t="s">
        <v>14</v>
      </c>
      <c r="B269" s="11" t="s">
        <v>454</v>
      </c>
      <c r="C269" s="12" t="s">
        <v>28</v>
      </c>
      <c r="D269" s="10"/>
      <c r="E269" s="10" t="s">
        <v>16</v>
      </c>
      <c r="F269" s="13"/>
      <c r="G269" s="11" t="s">
        <v>12</v>
      </c>
      <c r="H269" s="14">
        <v>25</v>
      </c>
      <c r="I269" s="13" t="s">
        <v>455</v>
      </c>
      <c r="J269" s="9"/>
    </row>
    <row r="270" spans="1:10">
      <c r="A270" s="10" t="s">
        <v>14</v>
      </c>
      <c r="B270" s="11" t="s">
        <v>454</v>
      </c>
      <c r="C270" s="12" t="s">
        <v>20</v>
      </c>
      <c r="D270" s="10"/>
      <c r="E270" s="10" t="s">
        <v>16</v>
      </c>
      <c r="F270" s="13"/>
      <c r="G270" s="11" t="s">
        <v>12</v>
      </c>
      <c r="H270" s="14">
        <v>9</v>
      </c>
      <c r="I270" s="13" t="s">
        <v>455</v>
      </c>
      <c r="J270" s="9"/>
    </row>
    <row r="271" spans="1:10">
      <c r="A271" s="10" t="s">
        <v>13</v>
      </c>
      <c r="B271" s="11" t="s">
        <v>454</v>
      </c>
      <c r="C271" s="12" t="s">
        <v>29</v>
      </c>
      <c r="D271" s="10"/>
      <c r="E271" s="10" t="s">
        <v>16</v>
      </c>
      <c r="F271" s="13"/>
      <c r="G271" s="11" t="s">
        <v>12</v>
      </c>
      <c r="H271" s="14">
        <v>11</v>
      </c>
      <c r="I271" s="13" t="s">
        <v>455</v>
      </c>
      <c r="J271" s="9"/>
    </row>
    <row r="272" spans="1:10">
      <c r="A272" s="10" t="s">
        <v>14</v>
      </c>
      <c r="B272" s="11" t="s">
        <v>454</v>
      </c>
      <c r="C272" s="12" t="s">
        <v>356</v>
      </c>
      <c r="D272" s="10"/>
      <c r="E272" s="10" t="s">
        <v>16</v>
      </c>
      <c r="F272" s="13"/>
      <c r="G272" s="11" t="s">
        <v>12</v>
      </c>
      <c r="H272" s="14">
        <v>26</v>
      </c>
      <c r="I272" s="13" t="s">
        <v>455</v>
      </c>
      <c r="J272" s="9"/>
    </row>
    <row r="273" spans="1:10">
      <c r="A273" s="10" t="s">
        <v>13</v>
      </c>
      <c r="B273" s="11" t="s">
        <v>454</v>
      </c>
      <c r="C273" s="12" t="s">
        <v>357</v>
      </c>
      <c r="D273" s="10"/>
      <c r="E273" s="10" t="s">
        <v>16</v>
      </c>
      <c r="F273" s="13"/>
      <c r="G273" s="11" t="s">
        <v>12</v>
      </c>
      <c r="H273" s="14">
        <v>226</v>
      </c>
      <c r="I273" s="13" t="s">
        <v>455</v>
      </c>
      <c r="J273" s="9"/>
    </row>
    <row r="274" spans="1:10">
      <c r="A274" s="10" t="s">
        <v>13</v>
      </c>
      <c r="B274" s="11" t="s">
        <v>454</v>
      </c>
      <c r="C274" s="12" t="s">
        <v>176</v>
      </c>
      <c r="D274" s="10"/>
      <c r="E274" s="10" t="s">
        <v>16</v>
      </c>
      <c r="F274" s="13"/>
      <c r="G274" s="11" t="s">
        <v>12</v>
      </c>
      <c r="H274" s="14">
        <v>10</v>
      </c>
      <c r="I274" s="13" t="s">
        <v>455</v>
      </c>
      <c r="J274" s="9"/>
    </row>
    <row r="275" spans="1:10">
      <c r="A275" s="10" t="s">
        <v>13</v>
      </c>
      <c r="B275" s="11" t="s">
        <v>454</v>
      </c>
      <c r="C275" s="12" t="s">
        <v>45</v>
      </c>
      <c r="D275" s="10"/>
      <c r="E275" s="10" t="s">
        <v>16</v>
      </c>
      <c r="F275" s="13"/>
      <c r="G275" s="11" t="s">
        <v>12</v>
      </c>
      <c r="H275" s="14">
        <v>73</v>
      </c>
      <c r="I275" s="13" t="s">
        <v>455</v>
      </c>
      <c r="J275" s="9"/>
    </row>
    <row r="276" spans="1:10">
      <c r="A276" s="10" t="s">
        <v>14</v>
      </c>
      <c r="B276" s="11" t="s">
        <v>454</v>
      </c>
      <c r="C276" s="12" t="s">
        <v>358</v>
      </c>
      <c r="D276" s="10"/>
      <c r="E276" s="10" t="s">
        <v>16</v>
      </c>
      <c r="F276" s="13"/>
      <c r="G276" s="11" t="s">
        <v>12</v>
      </c>
      <c r="H276" s="14">
        <v>14</v>
      </c>
      <c r="I276" s="13" t="s">
        <v>455</v>
      </c>
      <c r="J276" s="9"/>
    </row>
    <row r="277" spans="1:10">
      <c r="A277" s="10" t="s">
        <v>13</v>
      </c>
      <c r="B277" s="11" t="s">
        <v>454</v>
      </c>
      <c r="C277" s="12" t="s">
        <v>359</v>
      </c>
      <c r="D277" s="10"/>
      <c r="E277" s="10" t="s">
        <v>16</v>
      </c>
      <c r="F277" s="13"/>
      <c r="G277" s="11" t="s">
        <v>12</v>
      </c>
      <c r="H277" s="14">
        <v>24</v>
      </c>
      <c r="I277" s="13" t="s">
        <v>455</v>
      </c>
      <c r="J277" s="9"/>
    </row>
    <row r="278" spans="1:10">
      <c r="A278" s="10" t="s">
        <v>13</v>
      </c>
      <c r="B278" s="11" t="s">
        <v>454</v>
      </c>
      <c r="C278" s="12" t="s">
        <v>360</v>
      </c>
      <c r="D278" s="10"/>
      <c r="E278" s="10" t="s">
        <v>16</v>
      </c>
      <c r="F278" s="13"/>
      <c r="G278" s="11" t="s">
        <v>12</v>
      </c>
      <c r="H278" s="14">
        <v>97</v>
      </c>
      <c r="I278" s="13" t="s">
        <v>455</v>
      </c>
      <c r="J278" s="9"/>
    </row>
    <row r="279" spans="1:10">
      <c r="A279" s="10" t="s">
        <v>13</v>
      </c>
      <c r="B279" s="11" t="s">
        <v>454</v>
      </c>
      <c r="C279" s="12" t="s">
        <v>122</v>
      </c>
      <c r="D279" s="10"/>
      <c r="E279" s="10" t="s">
        <v>16</v>
      </c>
      <c r="F279" s="13"/>
      <c r="G279" s="11" t="s">
        <v>12</v>
      </c>
      <c r="H279" s="14">
        <v>3</v>
      </c>
      <c r="I279" s="13" t="s">
        <v>455</v>
      </c>
      <c r="J279" s="9"/>
    </row>
    <row r="280" spans="1:10">
      <c r="A280" s="10" t="s">
        <v>13</v>
      </c>
      <c r="B280" s="11" t="s">
        <v>454</v>
      </c>
      <c r="C280" s="12" t="s">
        <v>361</v>
      </c>
      <c r="D280" s="10"/>
      <c r="E280" s="10" t="s">
        <v>16</v>
      </c>
      <c r="F280" s="13"/>
      <c r="G280" s="11" t="s">
        <v>12</v>
      </c>
      <c r="H280" s="14">
        <v>25</v>
      </c>
      <c r="I280" s="13" t="s">
        <v>455</v>
      </c>
      <c r="J280" s="9"/>
    </row>
    <row r="281" spans="1:10">
      <c r="A281" s="10" t="s">
        <v>14</v>
      </c>
      <c r="B281" s="11" t="s">
        <v>454</v>
      </c>
      <c r="C281" s="12" t="s">
        <v>362</v>
      </c>
      <c r="D281" s="10"/>
      <c r="E281" s="10" t="s">
        <v>16</v>
      </c>
      <c r="F281" s="13"/>
      <c r="G281" s="11" t="s">
        <v>12</v>
      </c>
      <c r="H281" s="14">
        <v>23</v>
      </c>
      <c r="I281" s="13" t="s">
        <v>455</v>
      </c>
      <c r="J281" s="9"/>
    </row>
    <row r="282" spans="1:10">
      <c r="A282" s="10" t="s">
        <v>13</v>
      </c>
      <c r="B282" s="11" t="s">
        <v>454</v>
      </c>
      <c r="C282" s="12" t="s">
        <v>363</v>
      </c>
      <c r="D282" s="10"/>
      <c r="E282" s="10" t="s">
        <v>16</v>
      </c>
      <c r="F282" s="13"/>
      <c r="G282" s="11" t="s">
        <v>12</v>
      </c>
      <c r="H282" s="14">
        <v>10</v>
      </c>
      <c r="I282" s="13" t="s">
        <v>455</v>
      </c>
      <c r="J282" s="9"/>
    </row>
    <row r="283" spans="1:10">
      <c r="A283" s="10" t="s">
        <v>13</v>
      </c>
      <c r="B283" s="11" t="s">
        <v>454</v>
      </c>
      <c r="C283" s="12" t="s">
        <v>364</v>
      </c>
      <c r="D283" s="10"/>
      <c r="E283" s="10" t="s">
        <v>16</v>
      </c>
      <c r="F283" s="13"/>
      <c r="G283" s="11" t="s">
        <v>12</v>
      </c>
      <c r="H283" s="14">
        <v>271</v>
      </c>
      <c r="I283" s="13" t="s">
        <v>455</v>
      </c>
      <c r="J283" s="9"/>
    </row>
    <row r="284" spans="1:10">
      <c r="A284" s="10" t="s">
        <v>13</v>
      </c>
      <c r="B284" s="11" t="s">
        <v>454</v>
      </c>
      <c r="C284" s="12" t="s">
        <v>365</v>
      </c>
      <c r="D284" s="10"/>
      <c r="E284" s="10" t="s">
        <v>16</v>
      </c>
      <c r="F284" s="13"/>
      <c r="G284" s="11" t="s">
        <v>12</v>
      </c>
      <c r="H284" s="14">
        <v>22</v>
      </c>
      <c r="I284" s="13" t="s">
        <v>455</v>
      </c>
      <c r="J284" s="9"/>
    </row>
    <row r="285" spans="1:10">
      <c r="A285" s="10" t="s">
        <v>13</v>
      </c>
      <c r="B285" s="11" t="s">
        <v>454</v>
      </c>
      <c r="C285" s="12" t="s">
        <v>46</v>
      </c>
      <c r="D285" s="10"/>
      <c r="E285" s="10" t="s">
        <v>16</v>
      </c>
      <c r="F285" s="13"/>
      <c r="G285" s="11" t="s">
        <v>12</v>
      </c>
      <c r="H285" s="14">
        <v>167</v>
      </c>
      <c r="I285" s="13" t="s">
        <v>455</v>
      </c>
      <c r="J285" s="9"/>
    </row>
    <row r="286" spans="1:10">
      <c r="A286" s="10" t="s">
        <v>13</v>
      </c>
      <c r="B286" s="11" t="s">
        <v>454</v>
      </c>
      <c r="C286" s="12" t="s">
        <v>21</v>
      </c>
      <c r="D286" s="10"/>
      <c r="E286" s="10" t="s">
        <v>16</v>
      </c>
      <c r="F286" s="13"/>
      <c r="G286" s="11" t="s">
        <v>12</v>
      </c>
      <c r="H286" s="14">
        <v>380</v>
      </c>
      <c r="I286" s="13" t="s">
        <v>455</v>
      </c>
      <c r="J286" s="9"/>
    </row>
    <row r="287" spans="1:10">
      <c r="A287" s="10" t="s">
        <v>14</v>
      </c>
      <c r="B287" s="11" t="s">
        <v>454</v>
      </c>
      <c r="C287" s="12" t="s">
        <v>366</v>
      </c>
      <c r="D287" s="10"/>
      <c r="E287" s="10" t="s">
        <v>16</v>
      </c>
      <c r="F287" s="13"/>
      <c r="G287" s="11" t="s">
        <v>12</v>
      </c>
      <c r="H287" s="14">
        <v>19</v>
      </c>
      <c r="I287" s="13" t="s">
        <v>455</v>
      </c>
      <c r="J287" s="9"/>
    </row>
    <row r="288" spans="1:10">
      <c r="A288" s="10" t="s">
        <v>14</v>
      </c>
      <c r="B288" s="11" t="s">
        <v>454</v>
      </c>
      <c r="C288" s="12" t="s">
        <v>367</v>
      </c>
      <c r="D288" s="10"/>
      <c r="E288" s="10" t="s">
        <v>16</v>
      </c>
      <c r="F288" s="13"/>
      <c r="G288" s="11" t="s">
        <v>12</v>
      </c>
      <c r="H288" s="14">
        <v>44</v>
      </c>
      <c r="I288" s="13" t="s">
        <v>455</v>
      </c>
      <c r="J288" s="9"/>
    </row>
    <row r="289" spans="1:10">
      <c r="A289" s="10" t="s">
        <v>13</v>
      </c>
      <c r="B289" s="11" t="s">
        <v>454</v>
      </c>
      <c r="C289" s="12" t="s">
        <v>368</v>
      </c>
      <c r="D289" s="10"/>
      <c r="E289" s="10" t="s">
        <v>16</v>
      </c>
      <c r="F289" s="13"/>
      <c r="G289" s="11" t="s">
        <v>12</v>
      </c>
      <c r="H289" s="14">
        <v>64</v>
      </c>
      <c r="I289" s="13" t="s">
        <v>455</v>
      </c>
      <c r="J289" s="9"/>
    </row>
    <row r="290" spans="1:10">
      <c r="A290" s="10" t="s">
        <v>13</v>
      </c>
      <c r="B290" s="11" t="s">
        <v>454</v>
      </c>
      <c r="C290" s="12" t="s">
        <v>47</v>
      </c>
      <c r="D290" s="10"/>
      <c r="E290" s="10" t="s">
        <v>16</v>
      </c>
      <c r="F290" s="13"/>
      <c r="G290" s="11" t="s">
        <v>12</v>
      </c>
      <c r="H290" s="14">
        <v>146</v>
      </c>
      <c r="I290" s="13" t="s">
        <v>455</v>
      </c>
      <c r="J290" s="9"/>
    </row>
    <row r="291" spans="1:10">
      <c r="A291" s="10" t="s">
        <v>13</v>
      </c>
      <c r="B291" s="11" t="s">
        <v>454</v>
      </c>
      <c r="C291" s="12" t="s">
        <v>369</v>
      </c>
      <c r="D291" s="10"/>
      <c r="E291" s="10" t="s">
        <v>16</v>
      </c>
      <c r="F291" s="13"/>
      <c r="G291" s="11" t="s">
        <v>12</v>
      </c>
      <c r="H291" s="14">
        <v>13</v>
      </c>
      <c r="I291" s="13" t="s">
        <v>455</v>
      </c>
      <c r="J291" s="9"/>
    </row>
    <row r="292" spans="1:10">
      <c r="A292" s="10" t="s">
        <v>13</v>
      </c>
      <c r="B292" s="11" t="s">
        <v>454</v>
      </c>
      <c r="C292" s="12" t="s">
        <v>370</v>
      </c>
      <c r="D292" s="10"/>
      <c r="E292" s="10" t="s">
        <v>16</v>
      </c>
      <c r="F292" s="13"/>
      <c r="G292" s="11" t="s">
        <v>12</v>
      </c>
      <c r="H292" s="14">
        <v>39</v>
      </c>
      <c r="I292" s="13" t="s">
        <v>455</v>
      </c>
      <c r="J292" s="9"/>
    </row>
    <row r="293" spans="1:10">
      <c r="A293" s="10" t="s">
        <v>14</v>
      </c>
      <c r="B293" s="11" t="s">
        <v>454</v>
      </c>
      <c r="C293" s="12" t="s">
        <v>371</v>
      </c>
      <c r="D293" s="10"/>
      <c r="E293" s="10" t="s">
        <v>16</v>
      </c>
      <c r="F293" s="13"/>
      <c r="G293" s="11" t="s">
        <v>12</v>
      </c>
      <c r="H293" s="14">
        <v>2</v>
      </c>
      <c r="I293" s="13" t="s">
        <v>455</v>
      </c>
      <c r="J293" s="9"/>
    </row>
    <row r="294" spans="1:10">
      <c r="A294" s="10" t="s">
        <v>13</v>
      </c>
      <c r="B294" s="11" t="s">
        <v>454</v>
      </c>
      <c r="C294" s="12" t="s">
        <v>372</v>
      </c>
      <c r="D294" s="10"/>
      <c r="E294" s="10" t="s">
        <v>16</v>
      </c>
      <c r="F294" s="13"/>
      <c r="G294" s="11" t="s">
        <v>12</v>
      </c>
      <c r="H294" s="14">
        <v>1</v>
      </c>
      <c r="I294" s="13" t="s">
        <v>455</v>
      </c>
      <c r="J294" s="9"/>
    </row>
    <row r="295" spans="1:10">
      <c r="A295" s="10" t="s">
        <v>13</v>
      </c>
      <c r="B295" s="11" t="s">
        <v>454</v>
      </c>
      <c r="C295" s="12" t="s">
        <v>177</v>
      </c>
      <c r="D295" s="10"/>
      <c r="E295" s="10" t="s">
        <v>16</v>
      </c>
      <c r="F295" s="13"/>
      <c r="G295" s="11" t="s">
        <v>12</v>
      </c>
      <c r="H295" s="14">
        <v>14</v>
      </c>
      <c r="I295" s="13" t="s">
        <v>455</v>
      </c>
      <c r="J295" s="9"/>
    </row>
    <row r="296" spans="1:10">
      <c r="A296" s="10" t="s">
        <v>14</v>
      </c>
      <c r="B296" s="11" t="s">
        <v>454</v>
      </c>
      <c r="C296" s="12" t="s">
        <v>178</v>
      </c>
      <c r="D296" s="10"/>
      <c r="E296" s="10" t="s">
        <v>16</v>
      </c>
      <c r="F296" s="13"/>
      <c r="G296" s="11" t="s">
        <v>12</v>
      </c>
      <c r="H296" s="14">
        <v>1</v>
      </c>
      <c r="I296" s="13" t="s">
        <v>455</v>
      </c>
      <c r="J296" s="9"/>
    </row>
    <row r="297" spans="1:10">
      <c r="A297" s="10" t="s">
        <v>13</v>
      </c>
      <c r="B297" s="11" t="s">
        <v>454</v>
      </c>
      <c r="C297" s="12" t="s">
        <v>179</v>
      </c>
      <c r="D297" s="10"/>
      <c r="E297" s="10" t="s">
        <v>16</v>
      </c>
      <c r="F297" s="13"/>
      <c r="G297" s="11" t="s">
        <v>12</v>
      </c>
      <c r="H297" s="14">
        <v>1</v>
      </c>
      <c r="I297" s="13" t="s">
        <v>455</v>
      </c>
      <c r="J297" s="9"/>
    </row>
    <row r="298" spans="1:10">
      <c r="A298" s="10" t="s">
        <v>14</v>
      </c>
      <c r="B298" s="11" t="s">
        <v>454</v>
      </c>
      <c r="C298" s="12" t="s">
        <v>180</v>
      </c>
      <c r="D298" s="10"/>
      <c r="E298" s="10" t="s">
        <v>16</v>
      </c>
      <c r="F298" s="13"/>
      <c r="G298" s="11" t="s">
        <v>12</v>
      </c>
      <c r="H298" s="14">
        <v>1</v>
      </c>
      <c r="I298" s="13" t="s">
        <v>455</v>
      </c>
      <c r="J298" s="9"/>
    </row>
    <row r="299" spans="1:10">
      <c r="A299" s="10" t="s">
        <v>13</v>
      </c>
      <c r="B299" s="11" t="s">
        <v>454</v>
      </c>
      <c r="C299" s="12" t="s">
        <v>373</v>
      </c>
      <c r="D299" s="10"/>
      <c r="E299" s="10" t="s">
        <v>16</v>
      </c>
      <c r="F299" s="13"/>
      <c r="G299" s="11" t="s">
        <v>12</v>
      </c>
      <c r="H299" s="14">
        <v>2</v>
      </c>
      <c r="I299" s="13" t="s">
        <v>455</v>
      </c>
      <c r="J299" s="9"/>
    </row>
    <row r="300" spans="1:10">
      <c r="A300" s="10" t="s">
        <v>14</v>
      </c>
      <c r="B300" s="11" t="s">
        <v>454</v>
      </c>
      <c r="C300" s="12" t="s">
        <v>374</v>
      </c>
      <c r="D300" s="10"/>
      <c r="E300" s="10" t="s">
        <v>16</v>
      </c>
      <c r="F300" s="13"/>
      <c r="G300" s="11" t="s">
        <v>12</v>
      </c>
      <c r="H300" s="14">
        <v>4</v>
      </c>
      <c r="I300" s="13" t="s">
        <v>455</v>
      </c>
      <c r="J300" s="9"/>
    </row>
    <row r="301" spans="1:10">
      <c r="A301" s="10" t="s">
        <v>14</v>
      </c>
      <c r="B301" s="11" t="s">
        <v>454</v>
      </c>
      <c r="C301" s="12" t="s">
        <v>181</v>
      </c>
      <c r="D301" s="10"/>
      <c r="E301" s="10" t="s">
        <v>16</v>
      </c>
      <c r="F301" s="13"/>
      <c r="G301" s="11" t="s">
        <v>12</v>
      </c>
      <c r="H301" s="14">
        <v>2</v>
      </c>
      <c r="I301" s="13" t="s">
        <v>455</v>
      </c>
      <c r="J301" s="9"/>
    </row>
    <row r="302" spans="1:10">
      <c r="A302" s="10" t="s">
        <v>13</v>
      </c>
      <c r="B302" s="11" t="s">
        <v>454</v>
      </c>
      <c r="C302" s="12" t="s">
        <v>375</v>
      </c>
      <c r="D302" s="10"/>
      <c r="E302" s="10" t="s">
        <v>16</v>
      </c>
      <c r="F302" s="13"/>
      <c r="G302" s="11" t="s">
        <v>12</v>
      </c>
      <c r="H302" s="14">
        <v>2</v>
      </c>
      <c r="I302" s="13" t="s">
        <v>455</v>
      </c>
      <c r="J302" s="9"/>
    </row>
    <row r="303" spans="1:10">
      <c r="A303" s="10" t="s">
        <v>14</v>
      </c>
      <c r="B303" s="11" t="s">
        <v>454</v>
      </c>
      <c r="C303" s="12" t="s">
        <v>182</v>
      </c>
      <c r="D303" s="10"/>
      <c r="E303" s="10" t="s">
        <v>16</v>
      </c>
      <c r="F303" s="13"/>
      <c r="G303" s="11" t="s">
        <v>12</v>
      </c>
      <c r="H303" s="14">
        <v>2</v>
      </c>
      <c r="I303" s="13" t="s">
        <v>455</v>
      </c>
      <c r="J303" s="9"/>
    </row>
    <row r="304" spans="1:10">
      <c r="A304" s="10" t="s">
        <v>14</v>
      </c>
      <c r="B304" s="11" t="s">
        <v>454</v>
      </c>
      <c r="C304" s="12" t="s">
        <v>80</v>
      </c>
      <c r="D304" s="10"/>
      <c r="E304" s="10" t="s">
        <v>16</v>
      </c>
      <c r="F304" s="13"/>
      <c r="G304" s="11" t="s">
        <v>12</v>
      </c>
      <c r="H304" s="14">
        <v>3</v>
      </c>
      <c r="I304" s="13" t="s">
        <v>455</v>
      </c>
      <c r="J304" s="9"/>
    </row>
    <row r="305" spans="1:10">
      <c r="A305" s="10" t="s">
        <v>13</v>
      </c>
      <c r="B305" s="11" t="s">
        <v>454</v>
      </c>
      <c r="C305" s="12" t="s">
        <v>376</v>
      </c>
      <c r="D305" s="10"/>
      <c r="E305" s="10" t="s">
        <v>16</v>
      </c>
      <c r="F305" s="13"/>
      <c r="G305" s="11" t="s">
        <v>12</v>
      </c>
      <c r="H305" s="14">
        <v>24</v>
      </c>
      <c r="I305" s="13" t="s">
        <v>455</v>
      </c>
      <c r="J305" s="9"/>
    </row>
    <row r="306" spans="1:10">
      <c r="A306" s="10" t="s">
        <v>13</v>
      </c>
      <c r="B306" s="11" t="s">
        <v>454</v>
      </c>
      <c r="C306" s="12" t="s">
        <v>377</v>
      </c>
      <c r="D306" s="10"/>
      <c r="E306" s="10" t="s">
        <v>16</v>
      </c>
      <c r="F306" s="13"/>
      <c r="G306" s="11" t="s">
        <v>12</v>
      </c>
      <c r="H306" s="14">
        <v>34</v>
      </c>
      <c r="I306" s="13" t="s">
        <v>455</v>
      </c>
      <c r="J306" s="9"/>
    </row>
    <row r="307" spans="1:10">
      <c r="A307" s="10" t="s">
        <v>13</v>
      </c>
      <c r="B307" s="11" t="s">
        <v>454</v>
      </c>
      <c r="C307" s="12" t="s">
        <v>108</v>
      </c>
      <c r="D307" s="10"/>
      <c r="E307" s="10" t="s">
        <v>16</v>
      </c>
      <c r="F307" s="13"/>
      <c r="G307" s="11" t="s">
        <v>12</v>
      </c>
      <c r="H307" s="14">
        <v>21</v>
      </c>
      <c r="I307" s="13" t="s">
        <v>455</v>
      </c>
      <c r="J307" s="9"/>
    </row>
    <row r="308" spans="1:10">
      <c r="A308" s="10" t="s">
        <v>13</v>
      </c>
      <c r="B308" s="11" t="s">
        <v>454</v>
      </c>
      <c r="C308" s="12" t="s">
        <v>378</v>
      </c>
      <c r="D308" s="10"/>
      <c r="E308" s="10" t="s">
        <v>16</v>
      </c>
      <c r="F308" s="13"/>
      <c r="G308" s="11" t="s">
        <v>12</v>
      </c>
      <c r="H308" s="14">
        <v>1</v>
      </c>
      <c r="I308" s="13" t="s">
        <v>455</v>
      </c>
      <c r="J308" s="9"/>
    </row>
    <row r="309" spans="1:10">
      <c r="A309" s="10" t="s">
        <v>13</v>
      </c>
      <c r="B309" s="11" t="s">
        <v>454</v>
      </c>
      <c r="C309" s="12" t="s">
        <v>379</v>
      </c>
      <c r="D309" s="10"/>
      <c r="E309" s="10" t="s">
        <v>16</v>
      </c>
      <c r="F309" s="13"/>
      <c r="G309" s="11" t="s">
        <v>12</v>
      </c>
      <c r="H309" s="14">
        <v>21</v>
      </c>
      <c r="I309" s="13" t="s">
        <v>455</v>
      </c>
      <c r="J309" s="9"/>
    </row>
    <row r="310" spans="1:10">
      <c r="A310" s="10" t="s">
        <v>13</v>
      </c>
      <c r="B310" s="11" t="s">
        <v>454</v>
      </c>
      <c r="C310" s="12" t="s">
        <v>184</v>
      </c>
      <c r="D310" s="10"/>
      <c r="E310" s="10" t="s">
        <v>16</v>
      </c>
      <c r="F310" s="13"/>
      <c r="G310" s="11" t="s">
        <v>12</v>
      </c>
      <c r="H310" s="14">
        <v>18</v>
      </c>
      <c r="I310" s="13" t="s">
        <v>455</v>
      </c>
      <c r="J310" s="9"/>
    </row>
    <row r="311" spans="1:10">
      <c r="A311" s="10" t="s">
        <v>14</v>
      </c>
      <c r="B311" s="11" t="s">
        <v>454</v>
      </c>
      <c r="C311" s="12" t="s">
        <v>380</v>
      </c>
      <c r="D311" s="10"/>
      <c r="E311" s="10" t="s">
        <v>16</v>
      </c>
      <c r="F311" s="13"/>
      <c r="G311" s="11" t="s">
        <v>12</v>
      </c>
      <c r="H311" s="14">
        <v>1</v>
      </c>
      <c r="I311" s="13" t="s">
        <v>455</v>
      </c>
      <c r="J311" s="9"/>
    </row>
    <row r="312" spans="1:10">
      <c r="A312" s="10" t="s">
        <v>13</v>
      </c>
      <c r="B312" s="11" t="s">
        <v>454</v>
      </c>
      <c r="C312" s="12" t="s">
        <v>48</v>
      </c>
      <c r="D312" s="10"/>
      <c r="E312" s="10" t="s">
        <v>16</v>
      </c>
      <c r="F312" s="13"/>
      <c r="G312" s="11" t="s">
        <v>12</v>
      </c>
      <c r="H312" s="14">
        <v>3</v>
      </c>
      <c r="I312" s="13" t="s">
        <v>455</v>
      </c>
      <c r="J312" s="9"/>
    </row>
    <row r="313" spans="1:10">
      <c r="A313" s="10" t="s">
        <v>13</v>
      </c>
      <c r="B313" s="11" t="s">
        <v>454</v>
      </c>
      <c r="C313" s="12" t="s">
        <v>381</v>
      </c>
      <c r="D313" s="10"/>
      <c r="E313" s="10" t="s">
        <v>16</v>
      </c>
      <c r="F313" s="13"/>
      <c r="G313" s="11" t="s">
        <v>12</v>
      </c>
      <c r="H313" s="14">
        <v>5</v>
      </c>
      <c r="I313" s="13" t="s">
        <v>455</v>
      </c>
      <c r="J313" s="9"/>
    </row>
    <row r="314" spans="1:10">
      <c r="A314" s="10" t="s">
        <v>14</v>
      </c>
      <c r="B314" s="11" t="s">
        <v>454</v>
      </c>
      <c r="C314" s="12" t="s">
        <v>109</v>
      </c>
      <c r="D314" s="10"/>
      <c r="E314" s="10" t="s">
        <v>16</v>
      </c>
      <c r="F314" s="13"/>
      <c r="G314" s="11" t="s">
        <v>12</v>
      </c>
      <c r="H314" s="14">
        <v>6</v>
      </c>
      <c r="I314" s="13" t="s">
        <v>455</v>
      </c>
      <c r="J314" s="9"/>
    </row>
    <row r="315" spans="1:10">
      <c r="A315" s="10" t="s">
        <v>13</v>
      </c>
      <c r="B315" s="11" t="s">
        <v>454</v>
      </c>
      <c r="C315" s="12" t="s">
        <v>382</v>
      </c>
      <c r="D315" s="10"/>
      <c r="E315" s="10" t="s">
        <v>16</v>
      </c>
      <c r="F315" s="13"/>
      <c r="G315" s="11" t="s">
        <v>12</v>
      </c>
      <c r="H315" s="14">
        <v>1</v>
      </c>
      <c r="I315" s="13" t="s">
        <v>455</v>
      </c>
      <c r="J315" s="9"/>
    </row>
    <row r="316" spans="1:10">
      <c r="A316" s="10" t="s">
        <v>14</v>
      </c>
      <c r="B316" s="11" t="s">
        <v>454</v>
      </c>
      <c r="C316" s="12" t="s">
        <v>185</v>
      </c>
      <c r="D316" s="10"/>
      <c r="E316" s="10" t="s">
        <v>16</v>
      </c>
      <c r="F316" s="13"/>
      <c r="G316" s="11" t="s">
        <v>12</v>
      </c>
      <c r="H316" s="14">
        <v>1</v>
      </c>
      <c r="I316" s="13" t="s">
        <v>455</v>
      </c>
      <c r="J316" s="9"/>
    </row>
    <row r="317" spans="1:10">
      <c r="A317" s="10" t="s">
        <v>14</v>
      </c>
      <c r="B317" s="11" t="s">
        <v>454</v>
      </c>
      <c r="C317" s="12" t="s">
        <v>383</v>
      </c>
      <c r="D317" s="10"/>
      <c r="E317" s="10" t="s">
        <v>16</v>
      </c>
      <c r="F317" s="13"/>
      <c r="G317" s="11" t="s">
        <v>12</v>
      </c>
      <c r="H317" s="14">
        <v>3</v>
      </c>
      <c r="I317" s="13" t="s">
        <v>455</v>
      </c>
      <c r="J317" s="9"/>
    </row>
    <row r="318" spans="1:10">
      <c r="A318" s="10" t="s">
        <v>14</v>
      </c>
      <c r="B318" s="11" t="s">
        <v>454</v>
      </c>
      <c r="C318" s="12" t="s">
        <v>186</v>
      </c>
      <c r="D318" s="10"/>
      <c r="E318" s="10" t="s">
        <v>16</v>
      </c>
      <c r="F318" s="13"/>
      <c r="G318" s="11" t="s">
        <v>12</v>
      </c>
      <c r="H318" s="14">
        <v>1</v>
      </c>
      <c r="I318" s="13" t="s">
        <v>455</v>
      </c>
      <c r="J318" s="9"/>
    </row>
    <row r="319" spans="1:10">
      <c r="A319" s="10" t="s">
        <v>13</v>
      </c>
      <c r="B319" s="11" t="s">
        <v>454</v>
      </c>
      <c r="C319" s="12" t="s">
        <v>81</v>
      </c>
      <c r="D319" s="10"/>
      <c r="E319" s="10" t="s">
        <v>16</v>
      </c>
      <c r="F319" s="13"/>
      <c r="G319" s="11" t="s">
        <v>12</v>
      </c>
      <c r="H319" s="14">
        <v>10</v>
      </c>
      <c r="I319" s="13" t="s">
        <v>455</v>
      </c>
      <c r="J319" s="9"/>
    </row>
    <row r="320" spans="1:10">
      <c r="A320" s="10" t="s">
        <v>14</v>
      </c>
      <c r="B320" s="11" t="s">
        <v>454</v>
      </c>
      <c r="C320" s="12" t="s">
        <v>187</v>
      </c>
      <c r="D320" s="10"/>
      <c r="E320" s="10" t="s">
        <v>16</v>
      </c>
      <c r="F320" s="13"/>
      <c r="G320" s="11" t="s">
        <v>12</v>
      </c>
      <c r="H320" s="14">
        <v>2</v>
      </c>
      <c r="I320" s="13" t="s">
        <v>455</v>
      </c>
      <c r="J320" s="9"/>
    </row>
    <row r="321" spans="1:10">
      <c r="A321" s="10" t="s">
        <v>13</v>
      </c>
      <c r="B321" s="11" t="s">
        <v>454</v>
      </c>
      <c r="C321" s="12" t="s">
        <v>219</v>
      </c>
      <c r="D321" s="10"/>
      <c r="E321" s="10" t="s">
        <v>16</v>
      </c>
      <c r="F321" s="13"/>
      <c r="G321" s="11" t="s">
        <v>12</v>
      </c>
      <c r="H321" s="14">
        <v>14</v>
      </c>
      <c r="I321" s="13" t="s">
        <v>455</v>
      </c>
      <c r="J321" s="9"/>
    </row>
    <row r="322" spans="1:10">
      <c r="A322" s="10" t="s">
        <v>14</v>
      </c>
      <c r="B322" s="11" t="s">
        <v>454</v>
      </c>
      <c r="C322" s="12" t="s">
        <v>110</v>
      </c>
      <c r="D322" s="10"/>
      <c r="E322" s="10" t="s">
        <v>16</v>
      </c>
      <c r="F322" s="13"/>
      <c r="G322" s="11" t="s">
        <v>12</v>
      </c>
      <c r="H322" s="14">
        <v>3</v>
      </c>
      <c r="I322" s="13" t="s">
        <v>455</v>
      </c>
      <c r="J322" s="9"/>
    </row>
    <row r="323" spans="1:10">
      <c r="A323" s="10" t="s">
        <v>13</v>
      </c>
      <c r="B323" s="11" t="s">
        <v>454</v>
      </c>
      <c r="C323" s="12" t="s">
        <v>49</v>
      </c>
      <c r="D323" s="10"/>
      <c r="E323" s="10" t="s">
        <v>16</v>
      </c>
      <c r="F323" s="13"/>
      <c r="G323" s="11" t="s">
        <v>12</v>
      </c>
      <c r="H323" s="14">
        <v>2</v>
      </c>
      <c r="I323" s="13" t="s">
        <v>455</v>
      </c>
      <c r="J323" s="9"/>
    </row>
    <row r="324" spans="1:10">
      <c r="A324" s="10" t="s">
        <v>13</v>
      </c>
      <c r="B324" s="11" t="s">
        <v>454</v>
      </c>
      <c r="C324" s="12" t="s">
        <v>384</v>
      </c>
      <c r="D324" s="10"/>
      <c r="E324" s="10" t="s">
        <v>16</v>
      </c>
      <c r="F324" s="13"/>
      <c r="G324" s="11" t="s">
        <v>12</v>
      </c>
      <c r="H324" s="14">
        <v>1</v>
      </c>
      <c r="I324" s="13" t="s">
        <v>455</v>
      </c>
      <c r="J324" s="9"/>
    </row>
    <row r="325" spans="1:10">
      <c r="A325" s="10" t="s">
        <v>14</v>
      </c>
      <c r="B325" s="11" t="s">
        <v>454</v>
      </c>
      <c r="C325" s="12" t="s">
        <v>188</v>
      </c>
      <c r="D325" s="10"/>
      <c r="E325" s="10" t="s">
        <v>16</v>
      </c>
      <c r="F325" s="13"/>
      <c r="G325" s="11" t="s">
        <v>12</v>
      </c>
      <c r="H325" s="14">
        <v>1</v>
      </c>
      <c r="I325" s="13" t="s">
        <v>455</v>
      </c>
      <c r="J325" s="9"/>
    </row>
    <row r="326" spans="1:10">
      <c r="A326" s="10" t="s">
        <v>14</v>
      </c>
      <c r="B326" s="11" t="s">
        <v>454</v>
      </c>
      <c r="C326" s="12" t="s">
        <v>220</v>
      </c>
      <c r="D326" s="10"/>
      <c r="E326" s="10" t="s">
        <v>16</v>
      </c>
      <c r="F326" s="13"/>
      <c r="G326" s="11" t="s">
        <v>12</v>
      </c>
      <c r="H326" s="14">
        <v>1</v>
      </c>
      <c r="I326" s="13" t="s">
        <v>455</v>
      </c>
      <c r="J326" s="9"/>
    </row>
    <row r="327" spans="1:10">
      <c r="A327" s="10" t="s">
        <v>14</v>
      </c>
      <c r="B327" s="11" t="s">
        <v>454</v>
      </c>
      <c r="C327" s="12" t="s">
        <v>189</v>
      </c>
      <c r="D327" s="10"/>
      <c r="E327" s="10" t="s">
        <v>16</v>
      </c>
      <c r="F327" s="13"/>
      <c r="G327" s="11" t="s">
        <v>12</v>
      </c>
      <c r="H327" s="14">
        <v>2</v>
      </c>
      <c r="I327" s="13" t="s">
        <v>455</v>
      </c>
      <c r="J327" s="9"/>
    </row>
    <row r="328" spans="1:10">
      <c r="A328" s="10" t="s">
        <v>14</v>
      </c>
      <c r="B328" s="11" t="s">
        <v>454</v>
      </c>
      <c r="C328" s="12" t="s">
        <v>385</v>
      </c>
      <c r="D328" s="10"/>
      <c r="E328" s="10" t="s">
        <v>16</v>
      </c>
      <c r="F328" s="13"/>
      <c r="G328" s="11" t="s">
        <v>12</v>
      </c>
      <c r="H328" s="14">
        <v>109</v>
      </c>
      <c r="I328" s="13" t="s">
        <v>455</v>
      </c>
      <c r="J328" s="9"/>
    </row>
    <row r="329" spans="1:10">
      <c r="A329" s="10" t="s">
        <v>14</v>
      </c>
      <c r="B329" s="11" t="s">
        <v>454</v>
      </c>
      <c r="C329" s="12" t="s">
        <v>190</v>
      </c>
      <c r="D329" s="10"/>
      <c r="E329" s="10" t="s">
        <v>16</v>
      </c>
      <c r="F329" s="13"/>
      <c r="G329" s="11" t="s">
        <v>12</v>
      </c>
      <c r="H329" s="14">
        <v>6</v>
      </c>
      <c r="I329" s="13" t="s">
        <v>455</v>
      </c>
      <c r="J329" s="9"/>
    </row>
    <row r="330" spans="1:10">
      <c r="A330" s="10" t="s">
        <v>14</v>
      </c>
      <c r="B330" s="11" t="s">
        <v>454</v>
      </c>
      <c r="C330" s="12" t="s">
        <v>386</v>
      </c>
      <c r="D330" s="10"/>
      <c r="E330" s="10" t="s">
        <v>16</v>
      </c>
      <c r="F330" s="13"/>
      <c r="G330" s="11" t="s">
        <v>12</v>
      </c>
      <c r="H330" s="14">
        <v>8</v>
      </c>
      <c r="I330" s="13" t="s">
        <v>455</v>
      </c>
      <c r="J330" s="9"/>
    </row>
    <row r="331" spans="1:10">
      <c r="A331" s="10" t="s">
        <v>14</v>
      </c>
      <c r="B331" s="11" t="s">
        <v>454</v>
      </c>
      <c r="C331" s="12" t="s">
        <v>191</v>
      </c>
      <c r="D331" s="10"/>
      <c r="E331" s="10" t="s">
        <v>16</v>
      </c>
      <c r="F331" s="13"/>
      <c r="G331" s="11" t="s">
        <v>12</v>
      </c>
      <c r="H331" s="14">
        <v>1</v>
      </c>
      <c r="I331" s="13" t="s">
        <v>455</v>
      </c>
      <c r="J331" s="9"/>
    </row>
    <row r="332" spans="1:10">
      <c r="A332" s="10" t="s">
        <v>14</v>
      </c>
      <c r="B332" s="11" t="s">
        <v>454</v>
      </c>
      <c r="C332" s="12" t="s">
        <v>387</v>
      </c>
      <c r="D332" s="10"/>
      <c r="E332" s="10" t="s">
        <v>16</v>
      </c>
      <c r="F332" s="13"/>
      <c r="G332" s="11" t="s">
        <v>12</v>
      </c>
      <c r="H332" s="14">
        <v>8</v>
      </c>
      <c r="I332" s="13" t="s">
        <v>455</v>
      </c>
      <c r="J332" s="9"/>
    </row>
    <row r="333" spans="1:10">
      <c r="A333" s="10" t="s">
        <v>14</v>
      </c>
      <c r="B333" s="11" t="s">
        <v>454</v>
      </c>
      <c r="C333" s="12" t="s">
        <v>388</v>
      </c>
      <c r="D333" s="10"/>
      <c r="E333" s="10" t="s">
        <v>16</v>
      </c>
      <c r="F333" s="13"/>
      <c r="G333" s="11" t="s">
        <v>12</v>
      </c>
      <c r="H333" s="14">
        <v>57</v>
      </c>
      <c r="I333" s="13" t="s">
        <v>455</v>
      </c>
      <c r="J333" s="9"/>
    </row>
    <row r="334" spans="1:10">
      <c r="A334" s="10" t="s">
        <v>13</v>
      </c>
      <c r="B334" s="11" t="s">
        <v>454</v>
      </c>
      <c r="C334" s="12" t="s">
        <v>221</v>
      </c>
      <c r="D334" s="10"/>
      <c r="E334" s="10" t="s">
        <v>16</v>
      </c>
      <c r="F334" s="13"/>
      <c r="G334" s="11" t="s">
        <v>12</v>
      </c>
      <c r="H334" s="14">
        <v>7</v>
      </c>
      <c r="I334" s="13" t="s">
        <v>455</v>
      </c>
      <c r="J334" s="9"/>
    </row>
    <row r="335" spans="1:10">
      <c r="A335" s="10" t="s">
        <v>13</v>
      </c>
      <c r="B335" s="11" t="s">
        <v>454</v>
      </c>
      <c r="C335" s="12" t="s">
        <v>389</v>
      </c>
      <c r="D335" s="10"/>
      <c r="E335" s="10" t="s">
        <v>16</v>
      </c>
      <c r="F335" s="13"/>
      <c r="G335" s="11" t="s">
        <v>12</v>
      </c>
      <c r="H335" s="14">
        <v>2</v>
      </c>
      <c r="I335" s="13" t="s">
        <v>455</v>
      </c>
      <c r="J335" s="9"/>
    </row>
    <row r="336" spans="1:10">
      <c r="A336" s="10" t="s">
        <v>13</v>
      </c>
      <c r="B336" s="11" t="s">
        <v>454</v>
      </c>
      <c r="C336" s="12" t="s">
        <v>222</v>
      </c>
      <c r="D336" s="10"/>
      <c r="E336" s="10" t="s">
        <v>16</v>
      </c>
      <c r="F336" s="13"/>
      <c r="G336" s="11" t="s">
        <v>12</v>
      </c>
      <c r="H336" s="14">
        <v>8</v>
      </c>
      <c r="I336" s="13" t="s">
        <v>455</v>
      </c>
      <c r="J336" s="9"/>
    </row>
    <row r="337" spans="1:10">
      <c r="A337" s="10" t="s">
        <v>14</v>
      </c>
      <c r="B337" s="11" t="s">
        <v>454</v>
      </c>
      <c r="C337" s="12" t="s">
        <v>390</v>
      </c>
      <c r="D337" s="10"/>
      <c r="E337" s="10" t="s">
        <v>16</v>
      </c>
      <c r="F337" s="13"/>
      <c r="G337" s="11" t="s">
        <v>12</v>
      </c>
      <c r="H337" s="14">
        <v>2</v>
      </c>
      <c r="I337" s="13" t="s">
        <v>455</v>
      </c>
      <c r="J337" s="9"/>
    </row>
    <row r="338" spans="1:10">
      <c r="A338" s="10" t="s">
        <v>14</v>
      </c>
      <c r="B338" s="11" t="s">
        <v>454</v>
      </c>
      <c r="C338" s="12" t="s">
        <v>391</v>
      </c>
      <c r="D338" s="10"/>
      <c r="E338" s="10" t="s">
        <v>16</v>
      </c>
      <c r="F338" s="13"/>
      <c r="G338" s="11" t="s">
        <v>12</v>
      </c>
      <c r="H338" s="14">
        <v>66</v>
      </c>
      <c r="I338" s="13" t="s">
        <v>455</v>
      </c>
      <c r="J338" s="9"/>
    </row>
    <row r="339" spans="1:10">
      <c r="A339" s="10" t="s">
        <v>14</v>
      </c>
      <c r="B339" s="11" t="s">
        <v>454</v>
      </c>
      <c r="C339" s="12" t="s">
        <v>392</v>
      </c>
      <c r="D339" s="10"/>
      <c r="E339" s="10" t="s">
        <v>16</v>
      </c>
      <c r="F339" s="13"/>
      <c r="G339" s="11" t="s">
        <v>12</v>
      </c>
      <c r="H339" s="14">
        <v>33</v>
      </c>
      <c r="I339" s="13" t="s">
        <v>455</v>
      </c>
      <c r="J339" s="9"/>
    </row>
    <row r="340" spans="1:10">
      <c r="A340" s="10" t="s">
        <v>14</v>
      </c>
      <c r="B340" s="11" t="s">
        <v>454</v>
      </c>
      <c r="C340" s="12" t="s">
        <v>192</v>
      </c>
      <c r="D340" s="10"/>
      <c r="E340" s="10" t="s">
        <v>16</v>
      </c>
      <c r="F340" s="13"/>
      <c r="G340" s="11" t="s">
        <v>12</v>
      </c>
      <c r="H340" s="14">
        <v>39</v>
      </c>
      <c r="I340" s="13" t="s">
        <v>455</v>
      </c>
      <c r="J340" s="9"/>
    </row>
    <row r="341" spans="1:10">
      <c r="A341" s="10" t="s">
        <v>14</v>
      </c>
      <c r="B341" s="11" t="s">
        <v>454</v>
      </c>
      <c r="C341" s="12" t="s">
        <v>393</v>
      </c>
      <c r="D341" s="10"/>
      <c r="E341" s="10" t="s">
        <v>16</v>
      </c>
      <c r="F341" s="13"/>
      <c r="G341" s="11" t="s">
        <v>12</v>
      </c>
      <c r="H341" s="14">
        <v>32</v>
      </c>
      <c r="I341" s="13" t="s">
        <v>455</v>
      </c>
      <c r="J341" s="9"/>
    </row>
    <row r="342" spans="1:10">
      <c r="A342" s="10" t="s">
        <v>13</v>
      </c>
      <c r="B342" s="11" t="s">
        <v>454</v>
      </c>
      <c r="C342" s="12" t="s">
        <v>394</v>
      </c>
      <c r="D342" s="10"/>
      <c r="E342" s="10" t="s">
        <v>16</v>
      </c>
      <c r="F342" s="13"/>
      <c r="G342" s="11" t="s">
        <v>12</v>
      </c>
      <c r="H342" s="14">
        <v>2</v>
      </c>
      <c r="I342" s="13" t="s">
        <v>455</v>
      </c>
      <c r="J342" s="9"/>
    </row>
    <row r="343" spans="1:10">
      <c r="A343" s="10" t="s">
        <v>14</v>
      </c>
      <c r="B343" s="11" t="s">
        <v>454</v>
      </c>
      <c r="C343" s="12" t="s">
        <v>395</v>
      </c>
      <c r="D343" s="10"/>
      <c r="E343" s="10" t="s">
        <v>16</v>
      </c>
      <c r="F343" s="13"/>
      <c r="G343" s="11" t="s">
        <v>12</v>
      </c>
      <c r="H343" s="14">
        <v>43</v>
      </c>
      <c r="I343" s="13" t="s">
        <v>455</v>
      </c>
      <c r="J343" s="9"/>
    </row>
    <row r="344" spans="1:10">
      <c r="A344" s="10" t="s">
        <v>13</v>
      </c>
      <c r="B344" s="11" t="s">
        <v>454</v>
      </c>
      <c r="C344" s="12" t="s">
        <v>396</v>
      </c>
      <c r="D344" s="10"/>
      <c r="E344" s="10" t="s">
        <v>16</v>
      </c>
      <c r="F344" s="13"/>
      <c r="G344" s="11" t="s">
        <v>12</v>
      </c>
      <c r="H344" s="14">
        <v>1</v>
      </c>
      <c r="I344" s="13" t="s">
        <v>455</v>
      </c>
      <c r="J344" s="9"/>
    </row>
    <row r="345" spans="1:10">
      <c r="A345" s="10" t="s">
        <v>14</v>
      </c>
      <c r="B345" s="11" t="s">
        <v>454</v>
      </c>
      <c r="C345" s="12" t="s">
        <v>193</v>
      </c>
      <c r="D345" s="10"/>
      <c r="E345" s="10" t="s">
        <v>16</v>
      </c>
      <c r="F345" s="13"/>
      <c r="G345" s="11" t="s">
        <v>12</v>
      </c>
      <c r="H345" s="14">
        <v>5</v>
      </c>
      <c r="I345" s="13" t="s">
        <v>455</v>
      </c>
      <c r="J345" s="9"/>
    </row>
    <row r="346" spans="1:10">
      <c r="A346" s="10" t="s">
        <v>13</v>
      </c>
      <c r="B346" s="11" t="s">
        <v>454</v>
      </c>
      <c r="C346" s="12" t="s">
        <v>397</v>
      </c>
      <c r="D346" s="10"/>
      <c r="E346" s="10" t="s">
        <v>16</v>
      </c>
      <c r="F346" s="13"/>
      <c r="G346" s="11" t="s">
        <v>12</v>
      </c>
      <c r="H346" s="14">
        <v>2</v>
      </c>
      <c r="I346" s="13" t="s">
        <v>455</v>
      </c>
      <c r="J346" s="9"/>
    </row>
    <row r="347" spans="1:10">
      <c r="A347" s="10" t="s">
        <v>13</v>
      </c>
      <c r="B347" s="11" t="s">
        <v>454</v>
      </c>
      <c r="C347" s="12" t="s">
        <v>398</v>
      </c>
      <c r="D347" s="10"/>
      <c r="E347" s="10" t="s">
        <v>16</v>
      </c>
      <c r="F347" s="13"/>
      <c r="G347" s="11" t="s">
        <v>12</v>
      </c>
      <c r="H347" s="14">
        <v>1</v>
      </c>
      <c r="I347" s="13" t="s">
        <v>455</v>
      </c>
      <c r="J347" s="9"/>
    </row>
    <row r="348" spans="1:10">
      <c r="A348" s="10" t="s">
        <v>13</v>
      </c>
      <c r="B348" s="11" t="s">
        <v>454</v>
      </c>
      <c r="C348" s="12" t="s">
        <v>399</v>
      </c>
      <c r="D348" s="10"/>
      <c r="E348" s="10" t="s">
        <v>16</v>
      </c>
      <c r="F348" s="13"/>
      <c r="G348" s="11" t="s">
        <v>12</v>
      </c>
      <c r="H348" s="14">
        <v>2</v>
      </c>
      <c r="I348" s="13" t="s">
        <v>455</v>
      </c>
      <c r="J348" s="9"/>
    </row>
    <row r="349" spans="1:10">
      <c r="A349" s="10" t="s">
        <v>14</v>
      </c>
      <c r="B349" s="11" t="s">
        <v>454</v>
      </c>
      <c r="C349" s="12" t="s">
        <v>50</v>
      </c>
      <c r="D349" s="10"/>
      <c r="E349" s="10" t="s">
        <v>16</v>
      </c>
      <c r="F349" s="13"/>
      <c r="G349" s="11" t="s">
        <v>12</v>
      </c>
      <c r="H349" s="14">
        <v>1</v>
      </c>
      <c r="I349" s="13" t="s">
        <v>455</v>
      </c>
      <c r="J349" s="9"/>
    </row>
    <row r="350" spans="1:10">
      <c r="A350" s="10" t="s">
        <v>13</v>
      </c>
      <c r="B350" s="11" t="s">
        <v>454</v>
      </c>
      <c r="C350" s="12" t="s">
        <v>400</v>
      </c>
      <c r="D350" s="10"/>
      <c r="E350" s="10" t="s">
        <v>16</v>
      </c>
      <c r="F350" s="13"/>
      <c r="G350" s="11" t="s">
        <v>12</v>
      </c>
      <c r="H350" s="14">
        <v>2</v>
      </c>
      <c r="I350" s="13" t="s">
        <v>455</v>
      </c>
      <c r="J350" s="9"/>
    </row>
    <row r="351" spans="1:10">
      <c r="A351" s="10" t="s">
        <v>14</v>
      </c>
      <c r="B351" s="11" t="s">
        <v>454</v>
      </c>
      <c r="C351" s="12" t="s">
        <v>194</v>
      </c>
      <c r="D351" s="10"/>
      <c r="E351" s="10" t="s">
        <v>16</v>
      </c>
      <c r="F351" s="13"/>
      <c r="G351" s="11" t="s">
        <v>12</v>
      </c>
      <c r="H351" s="14">
        <v>3</v>
      </c>
      <c r="I351" s="13" t="s">
        <v>455</v>
      </c>
      <c r="J351" s="9"/>
    </row>
    <row r="352" spans="1:10">
      <c r="A352" s="10" t="s">
        <v>14</v>
      </c>
      <c r="B352" s="11" t="s">
        <v>454</v>
      </c>
      <c r="C352" s="12" t="s">
        <v>401</v>
      </c>
      <c r="D352" s="10"/>
      <c r="E352" s="10" t="s">
        <v>16</v>
      </c>
      <c r="F352" s="13"/>
      <c r="G352" s="11" t="s">
        <v>12</v>
      </c>
      <c r="H352" s="14">
        <v>15</v>
      </c>
      <c r="I352" s="13" t="s">
        <v>455</v>
      </c>
      <c r="J352" s="9"/>
    </row>
    <row r="353" spans="1:10">
      <c r="A353" s="10" t="s">
        <v>13</v>
      </c>
      <c r="B353" s="11" t="s">
        <v>454</v>
      </c>
      <c r="C353" s="12" t="s">
        <v>402</v>
      </c>
      <c r="D353" s="10"/>
      <c r="E353" s="10" t="s">
        <v>16</v>
      </c>
      <c r="F353" s="13"/>
      <c r="G353" s="11" t="s">
        <v>12</v>
      </c>
      <c r="H353" s="14">
        <v>1</v>
      </c>
      <c r="I353" s="13" t="s">
        <v>455</v>
      </c>
      <c r="J353" s="9"/>
    </row>
    <row r="354" spans="1:10">
      <c r="A354" s="10" t="s">
        <v>13</v>
      </c>
      <c r="B354" s="11" t="s">
        <v>454</v>
      </c>
      <c r="C354" s="12" t="s">
        <v>223</v>
      </c>
      <c r="D354" s="10"/>
      <c r="E354" s="10" t="s">
        <v>16</v>
      </c>
      <c r="F354" s="13"/>
      <c r="G354" s="11" t="s">
        <v>12</v>
      </c>
      <c r="H354" s="14">
        <v>1</v>
      </c>
      <c r="I354" s="13" t="s">
        <v>455</v>
      </c>
      <c r="J354" s="9"/>
    </row>
    <row r="355" spans="1:10">
      <c r="A355" s="10" t="s">
        <v>13</v>
      </c>
      <c r="B355" s="11" t="s">
        <v>454</v>
      </c>
      <c r="C355" s="12" t="s">
        <v>224</v>
      </c>
      <c r="D355" s="10"/>
      <c r="E355" s="10" t="s">
        <v>16</v>
      </c>
      <c r="F355" s="13"/>
      <c r="G355" s="11" t="s">
        <v>12</v>
      </c>
      <c r="H355" s="14">
        <v>1</v>
      </c>
      <c r="I355" s="13" t="s">
        <v>455</v>
      </c>
      <c r="J355" s="9"/>
    </row>
    <row r="356" spans="1:10">
      <c r="A356" s="10" t="s">
        <v>14</v>
      </c>
      <c r="B356" s="11" t="s">
        <v>454</v>
      </c>
      <c r="C356" s="12" t="s">
        <v>403</v>
      </c>
      <c r="D356" s="10"/>
      <c r="E356" s="10" t="s">
        <v>16</v>
      </c>
      <c r="F356" s="13"/>
      <c r="G356" s="11" t="s">
        <v>12</v>
      </c>
      <c r="H356" s="14">
        <v>20</v>
      </c>
      <c r="I356" s="13" t="s">
        <v>455</v>
      </c>
      <c r="J356" s="9"/>
    </row>
    <row r="357" spans="1:10">
      <c r="A357" s="10" t="s">
        <v>13</v>
      </c>
      <c r="B357" s="11" t="s">
        <v>454</v>
      </c>
      <c r="C357" s="12" t="s">
        <v>123</v>
      </c>
      <c r="D357" s="10"/>
      <c r="E357" s="10" t="s">
        <v>16</v>
      </c>
      <c r="F357" s="13"/>
      <c r="G357" s="11" t="s">
        <v>12</v>
      </c>
      <c r="H357" s="14">
        <v>2</v>
      </c>
      <c r="I357" s="13" t="s">
        <v>455</v>
      </c>
      <c r="J357" s="9"/>
    </row>
    <row r="358" spans="1:10">
      <c r="A358" s="10" t="s">
        <v>13</v>
      </c>
      <c r="B358" s="11" t="s">
        <v>454</v>
      </c>
      <c r="C358" s="12" t="s">
        <v>404</v>
      </c>
      <c r="D358" s="10"/>
      <c r="E358" s="10" t="s">
        <v>16</v>
      </c>
      <c r="F358" s="13"/>
      <c r="G358" s="11" t="s">
        <v>12</v>
      </c>
      <c r="H358" s="14">
        <v>2</v>
      </c>
      <c r="I358" s="13" t="s">
        <v>455</v>
      </c>
      <c r="J358" s="9"/>
    </row>
    <row r="359" spans="1:10">
      <c r="A359" s="10" t="s">
        <v>13</v>
      </c>
      <c r="B359" s="11" t="s">
        <v>454</v>
      </c>
      <c r="C359" s="12" t="s">
        <v>405</v>
      </c>
      <c r="D359" s="10"/>
      <c r="E359" s="10" t="s">
        <v>16</v>
      </c>
      <c r="F359" s="13"/>
      <c r="G359" s="11" t="s">
        <v>12</v>
      </c>
      <c r="H359" s="14">
        <v>1</v>
      </c>
      <c r="I359" s="13" t="s">
        <v>455</v>
      </c>
      <c r="J359" s="9"/>
    </row>
    <row r="360" spans="1:10">
      <c r="A360" s="10" t="s">
        <v>13</v>
      </c>
      <c r="B360" s="11" t="s">
        <v>454</v>
      </c>
      <c r="C360" s="12" t="s">
        <v>225</v>
      </c>
      <c r="D360" s="10"/>
      <c r="E360" s="10" t="s">
        <v>16</v>
      </c>
      <c r="F360" s="13"/>
      <c r="G360" s="11" t="s">
        <v>12</v>
      </c>
      <c r="H360" s="14">
        <v>21</v>
      </c>
      <c r="I360" s="13" t="s">
        <v>455</v>
      </c>
      <c r="J360" s="9"/>
    </row>
    <row r="361" spans="1:10">
      <c r="A361" s="10" t="s">
        <v>14</v>
      </c>
      <c r="B361" s="11" t="s">
        <v>454</v>
      </c>
      <c r="C361" s="12" t="s">
        <v>406</v>
      </c>
      <c r="D361" s="10"/>
      <c r="E361" s="10" t="s">
        <v>16</v>
      </c>
      <c r="F361" s="13"/>
      <c r="G361" s="11" t="s">
        <v>12</v>
      </c>
      <c r="H361" s="14">
        <v>2</v>
      </c>
      <c r="I361" s="13" t="s">
        <v>455</v>
      </c>
      <c r="J361" s="9"/>
    </row>
    <row r="362" spans="1:10">
      <c r="A362" s="10" t="s">
        <v>14</v>
      </c>
      <c r="B362" s="11" t="s">
        <v>454</v>
      </c>
      <c r="C362" s="12" t="s">
        <v>407</v>
      </c>
      <c r="D362" s="10"/>
      <c r="E362" s="10" t="s">
        <v>16</v>
      </c>
      <c r="F362" s="13"/>
      <c r="G362" s="11" t="s">
        <v>12</v>
      </c>
      <c r="H362" s="14">
        <v>46</v>
      </c>
      <c r="I362" s="13" t="s">
        <v>455</v>
      </c>
      <c r="J362" s="9"/>
    </row>
    <row r="363" spans="1:10">
      <c r="A363" s="10" t="s">
        <v>13</v>
      </c>
      <c r="B363" s="11" t="s">
        <v>454</v>
      </c>
      <c r="C363" s="12" t="s">
        <v>408</v>
      </c>
      <c r="D363" s="10"/>
      <c r="E363" s="10" t="s">
        <v>16</v>
      </c>
      <c r="F363" s="13"/>
      <c r="G363" s="11" t="s">
        <v>12</v>
      </c>
      <c r="H363" s="14">
        <v>6</v>
      </c>
      <c r="I363" s="13" t="s">
        <v>455</v>
      </c>
      <c r="J363" s="9"/>
    </row>
    <row r="364" spans="1:10">
      <c r="A364" s="10" t="s">
        <v>13</v>
      </c>
      <c r="B364" s="11" t="s">
        <v>454</v>
      </c>
      <c r="C364" s="12" t="s">
        <v>195</v>
      </c>
      <c r="D364" s="10"/>
      <c r="E364" s="10" t="s">
        <v>16</v>
      </c>
      <c r="F364" s="13"/>
      <c r="G364" s="11" t="s">
        <v>12</v>
      </c>
      <c r="H364" s="14">
        <v>12</v>
      </c>
      <c r="I364" s="13" t="s">
        <v>455</v>
      </c>
      <c r="J364" s="9"/>
    </row>
    <row r="365" spans="1:10">
      <c r="A365" s="10" t="s">
        <v>13</v>
      </c>
      <c r="B365" s="11" t="s">
        <v>454</v>
      </c>
      <c r="C365" s="12" t="s">
        <v>409</v>
      </c>
      <c r="D365" s="10"/>
      <c r="E365" s="10" t="s">
        <v>16</v>
      </c>
      <c r="F365" s="13"/>
      <c r="G365" s="11" t="s">
        <v>12</v>
      </c>
      <c r="H365" s="14">
        <v>32</v>
      </c>
      <c r="I365" s="13" t="s">
        <v>455</v>
      </c>
      <c r="J365" s="9"/>
    </row>
    <row r="366" spans="1:10">
      <c r="A366" s="10" t="s">
        <v>13</v>
      </c>
      <c r="B366" s="11" t="s">
        <v>454</v>
      </c>
      <c r="C366" s="12" t="s">
        <v>196</v>
      </c>
      <c r="D366" s="10"/>
      <c r="E366" s="10" t="s">
        <v>16</v>
      </c>
      <c r="F366" s="13"/>
      <c r="G366" s="11" t="s">
        <v>12</v>
      </c>
      <c r="H366" s="14">
        <v>100</v>
      </c>
      <c r="I366" s="13" t="s">
        <v>455</v>
      </c>
      <c r="J366" s="9"/>
    </row>
    <row r="367" spans="1:10">
      <c r="A367" s="10" t="s">
        <v>13</v>
      </c>
      <c r="B367" s="11" t="s">
        <v>454</v>
      </c>
      <c r="C367" s="12" t="s">
        <v>197</v>
      </c>
      <c r="D367" s="10"/>
      <c r="E367" s="10" t="s">
        <v>16</v>
      </c>
      <c r="F367" s="13"/>
      <c r="G367" s="11" t="s">
        <v>12</v>
      </c>
      <c r="H367" s="14">
        <v>37</v>
      </c>
      <c r="I367" s="13" t="s">
        <v>455</v>
      </c>
      <c r="J367" s="9"/>
    </row>
    <row r="368" spans="1:10">
      <c r="A368" s="10" t="s">
        <v>13</v>
      </c>
      <c r="B368" s="11" t="s">
        <v>454</v>
      </c>
      <c r="C368" s="12" t="s">
        <v>111</v>
      </c>
      <c r="D368" s="10"/>
      <c r="E368" s="10" t="s">
        <v>16</v>
      </c>
      <c r="F368" s="13"/>
      <c r="G368" s="11" t="s">
        <v>12</v>
      </c>
      <c r="H368" s="14">
        <v>20</v>
      </c>
      <c r="I368" s="13" t="s">
        <v>455</v>
      </c>
      <c r="J368" s="9"/>
    </row>
    <row r="369" spans="1:10">
      <c r="A369" s="10" t="s">
        <v>14</v>
      </c>
      <c r="B369" s="11" t="s">
        <v>454</v>
      </c>
      <c r="C369" s="12" t="s">
        <v>410</v>
      </c>
      <c r="D369" s="10"/>
      <c r="E369" s="10" t="s">
        <v>16</v>
      </c>
      <c r="F369" s="13"/>
      <c r="G369" s="11" t="s">
        <v>12</v>
      </c>
      <c r="H369" s="14">
        <v>13</v>
      </c>
      <c r="I369" s="13" t="s">
        <v>455</v>
      </c>
      <c r="J369" s="9"/>
    </row>
    <row r="370" spans="1:10">
      <c r="A370" s="10" t="s">
        <v>14</v>
      </c>
      <c r="B370" s="11" t="s">
        <v>454</v>
      </c>
      <c r="C370" s="12" t="s">
        <v>198</v>
      </c>
      <c r="D370" s="10"/>
      <c r="E370" s="10" t="s">
        <v>16</v>
      </c>
      <c r="F370" s="13"/>
      <c r="G370" s="11" t="s">
        <v>12</v>
      </c>
      <c r="H370" s="14">
        <v>1</v>
      </c>
      <c r="I370" s="13" t="s">
        <v>455</v>
      </c>
      <c r="J370" s="9"/>
    </row>
    <row r="371" spans="1:10">
      <c r="A371" s="10" t="s">
        <v>13</v>
      </c>
      <c r="B371" s="11" t="s">
        <v>454</v>
      </c>
      <c r="C371" s="12" t="s">
        <v>199</v>
      </c>
      <c r="D371" s="10"/>
      <c r="E371" s="10" t="s">
        <v>16</v>
      </c>
      <c r="F371" s="13"/>
      <c r="G371" s="11" t="s">
        <v>12</v>
      </c>
      <c r="H371" s="14">
        <v>1</v>
      </c>
      <c r="I371" s="13" t="s">
        <v>455</v>
      </c>
      <c r="J371" s="9"/>
    </row>
    <row r="372" spans="1:10">
      <c r="A372" s="10" t="s">
        <v>13</v>
      </c>
      <c r="B372" s="11" t="s">
        <v>454</v>
      </c>
      <c r="C372" s="12" t="s">
        <v>411</v>
      </c>
      <c r="D372" s="10"/>
      <c r="E372" s="10" t="s">
        <v>16</v>
      </c>
      <c r="F372" s="13"/>
      <c r="G372" s="11" t="s">
        <v>12</v>
      </c>
      <c r="H372" s="14">
        <v>1</v>
      </c>
      <c r="I372" s="13" t="s">
        <v>455</v>
      </c>
      <c r="J372" s="9"/>
    </row>
    <row r="373" spans="1:10">
      <c r="A373" s="10" t="s">
        <v>14</v>
      </c>
      <c r="B373" s="11" t="s">
        <v>454</v>
      </c>
      <c r="C373" s="12" t="s">
        <v>82</v>
      </c>
      <c r="D373" s="10"/>
      <c r="E373" s="10" t="s">
        <v>16</v>
      </c>
      <c r="F373" s="13"/>
      <c r="G373" s="11" t="s">
        <v>12</v>
      </c>
      <c r="H373" s="14">
        <v>1</v>
      </c>
      <c r="I373" s="13" t="s">
        <v>455</v>
      </c>
      <c r="J373" s="9"/>
    </row>
    <row r="374" spans="1:10">
      <c r="A374" s="10" t="s">
        <v>13</v>
      </c>
      <c r="B374" s="11" t="s">
        <v>454</v>
      </c>
      <c r="C374" s="12" t="s">
        <v>112</v>
      </c>
      <c r="D374" s="10"/>
      <c r="E374" s="10" t="s">
        <v>16</v>
      </c>
      <c r="F374" s="13"/>
      <c r="G374" s="11" t="s">
        <v>12</v>
      </c>
      <c r="H374" s="14">
        <v>6</v>
      </c>
      <c r="I374" s="13" t="s">
        <v>455</v>
      </c>
      <c r="J374" s="9"/>
    </row>
    <row r="375" spans="1:10">
      <c r="A375" s="10" t="s">
        <v>13</v>
      </c>
      <c r="B375" s="11" t="s">
        <v>454</v>
      </c>
      <c r="C375" s="12" t="s">
        <v>226</v>
      </c>
      <c r="D375" s="10"/>
      <c r="E375" s="10" t="s">
        <v>16</v>
      </c>
      <c r="F375" s="13"/>
      <c r="G375" s="11" t="s">
        <v>12</v>
      </c>
      <c r="H375" s="14">
        <v>21</v>
      </c>
      <c r="I375" s="13" t="s">
        <v>455</v>
      </c>
      <c r="J375" s="9"/>
    </row>
    <row r="376" spans="1:10">
      <c r="A376" s="10" t="s">
        <v>14</v>
      </c>
      <c r="B376" s="11" t="s">
        <v>454</v>
      </c>
      <c r="C376" s="12" t="s">
        <v>412</v>
      </c>
      <c r="D376" s="10"/>
      <c r="E376" s="10" t="s">
        <v>16</v>
      </c>
      <c r="F376" s="13"/>
      <c r="G376" s="11" t="s">
        <v>12</v>
      </c>
      <c r="H376" s="14">
        <v>55</v>
      </c>
      <c r="I376" s="13" t="s">
        <v>455</v>
      </c>
      <c r="J376" s="9"/>
    </row>
    <row r="377" spans="1:10">
      <c r="A377" s="10" t="s">
        <v>13</v>
      </c>
      <c r="B377" s="11" t="s">
        <v>454</v>
      </c>
      <c r="C377" s="12" t="s">
        <v>200</v>
      </c>
      <c r="D377" s="10"/>
      <c r="E377" s="10" t="s">
        <v>16</v>
      </c>
      <c r="F377" s="13"/>
      <c r="G377" s="11" t="s">
        <v>12</v>
      </c>
      <c r="H377" s="14">
        <v>18</v>
      </c>
      <c r="I377" s="13" t="s">
        <v>455</v>
      </c>
      <c r="J377" s="9"/>
    </row>
    <row r="378" spans="1:10">
      <c r="A378" s="10" t="s">
        <v>13</v>
      </c>
      <c r="B378" s="11" t="s">
        <v>454</v>
      </c>
      <c r="C378" s="12" t="s">
        <v>227</v>
      </c>
      <c r="D378" s="10"/>
      <c r="E378" s="10" t="s">
        <v>16</v>
      </c>
      <c r="F378" s="13"/>
      <c r="G378" s="11" t="s">
        <v>12</v>
      </c>
      <c r="H378" s="14">
        <v>27</v>
      </c>
      <c r="I378" s="13" t="s">
        <v>455</v>
      </c>
      <c r="J378" s="9"/>
    </row>
    <row r="379" spans="1:10">
      <c r="A379" s="10" t="s">
        <v>13</v>
      </c>
      <c r="B379" s="11" t="s">
        <v>454</v>
      </c>
      <c r="C379" s="12" t="s">
        <v>201</v>
      </c>
      <c r="D379" s="10"/>
      <c r="E379" s="10" t="s">
        <v>16</v>
      </c>
      <c r="F379" s="13"/>
      <c r="G379" s="11" t="s">
        <v>12</v>
      </c>
      <c r="H379" s="14">
        <v>4</v>
      </c>
      <c r="I379" s="13" t="s">
        <v>455</v>
      </c>
      <c r="J379" s="9"/>
    </row>
    <row r="380" spans="1:10">
      <c r="A380" s="10" t="s">
        <v>14</v>
      </c>
      <c r="B380" s="11" t="s">
        <v>454</v>
      </c>
      <c r="C380" s="12" t="s">
        <v>202</v>
      </c>
      <c r="D380" s="10"/>
      <c r="E380" s="10" t="s">
        <v>16</v>
      </c>
      <c r="F380" s="13"/>
      <c r="G380" s="11" t="s">
        <v>12</v>
      </c>
      <c r="H380" s="14">
        <v>1</v>
      </c>
      <c r="I380" s="13" t="s">
        <v>455</v>
      </c>
      <c r="J380" s="9"/>
    </row>
    <row r="381" spans="1:10">
      <c r="A381" s="10" t="s">
        <v>13</v>
      </c>
      <c r="B381" s="11" t="s">
        <v>454</v>
      </c>
      <c r="C381" s="12" t="s">
        <v>204</v>
      </c>
      <c r="D381" s="10"/>
      <c r="E381" s="10" t="s">
        <v>16</v>
      </c>
      <c r="F381" s="13"/>
      <c r="G381" s="11" t="s">
        <v>12</v>
      </c>
      <c r="H381" s="14">
        <v>39</v>
      </c>
      <c r="I381" s="13" t="s">
        <v>455</v>
      </c>
      <c r="J381" s="9"/>
    </row>
    <row r="382" spans="1:10">
      <c r="A382" s="10" t="s">
        <v>13</v>
      </c>
      <c r="B382" s="11" t="s">
        <v>454</v>
      </c>
      <c r="C382" s="12" t="s">
        <v>413</v>
      </c>
      <c r="D382" s="10"/>
      <c r="E382" s="10" t="s">
        <v>16</v>
      </c>
      <c r="F382" s="13"/>
      <c r="G382" s="11" t="s">
        <v>12</v>
      </c>
      <c r="H382" s="14">
        <v>39</v>
      </c>
      <c r="I382" s="13" t="s">
        <v>455</v>
      </c>
      <c r="J382" s="9"/>
    </row>
    <row r="383" spans="1:10">
      <c r="A383" s="10" t="s">
        <v>13</v>
      </c>
      <c r="B383" s="11" t="s">
        <v>454</v>
      </c>
      <c r="C383" s="12" t="s">
        <v>414</v>
      </c>
      <c r="D383" s="10"/>
      <c r="E383" s="10" t="s">
        <v>16</v>
      </c>
      <c r="F383" s="13"/>
      <c r="G383" s="11" t="s">
        <v>12</v>
      </c>
      <c r="H383" s="14">
        <v>21</v>
      </c>
      <c r="I383" s="13" t="s">
        <v>455</v>
      </c>
      <c r="J383" s="9"/>
    </row>
    <row r="384" spans="1:10">
      <c r="A384" s="10" t="s">
        <v>13</v>
      </c>
      <c r="B384" s="11" t="s">
        <v>454</v>
      </c>
      <c r="C384" s="12" t="s">
        <v>415</v>
      </c>
      <c r="D384" s="10"/>
      <c r="E384" s="10" t="s">
        <v>16</v>
      </c>
      <c r="F384" s="13"/>
      <c r="G384" s="11" t="s">
        <v>12</v>
      </c>
      <c r="H384" s="14">
        <v>1</v>
      </c>
      <c r="I384" s="13" t="s">
        <v>455</v>
      </c>
      <c r="J384" s="9"/>
    </row>
    <row r="385" spans="1:10">
      <c r="A385" s="10" t="s">
        <v>13</v>
      </c>
      <c r="B385" s="11" t="s">
        <v>454</v>
      </c>
      <c r="C385" s="12" t="s">
        <v>51</v>
      </c>
      <c r="D385" s="10"/>
      <c r="E385" s="10" t="s">
        <v>16</v>
      </c>
      <c r="F385" s="13"/>
      <c r="G385" s="11" t="s">
        <v>12</v>
      </c>
      <c r="H385" s="14">
        <v>1</v>
      </c>
      <c r="I385" s="13" t="s">
        <v>455</v>
      </c>
      <c r="J385" s="9"/>
    </row>
    <row r="386" spans="1:10">
      <c r="A386" s="10" t="s">
        <v>14</v>
      </c>
      <c r="B386" s="11" t="s">
        <v>454</v>
      </c>
      <c r="C386" s="12" t="s">
        <v>207</v>
      </c>
      <c r="D386" s="10"/>
      <c r="E386" s="10" t="s">
        <v>16</v>
      </c>
      <c r="F386" s="13"/>
      <c r="G386" s="11" t="s">
        <v>12</v>
      </c>
      <c r="H386" s="14">
        <v>1</v>
      </c>
      <c r="I386" s="13" t="s">
        <v>455</v>
      </c>
      <c r="J386" s="9"/>
    </row>
    <row r="387" spans="1:10">
      <c r="A387" s="10" t="s">
        <v>14</v>
      </c>
      <c r="B387" s="11" t="s">
        <v>454</v>
      </c>
      <c r="C387" s="12" t="s">
        <v>208</v>
      </c>
      <c r="D387" s="10"/>
      <c r="E387" s="10" t="s">
        <v>16</v>
      </c>
      <c r="F387" s="13"/>
      <c r="G387" s="11" t="s">
        <v>12</v>
      </c>
      <c r="H387" s="14">
        <v>1</v>
      </c>
      <c r="I387" s="13" t="s">
        <v>455</v>
      </c>
      <c r="J387" s="9"/>
    </row>
    <row r="388" spans="1:10">
      <c r="A388" s="10" t="s">
        <v>14</v>
      </c>
      <c r="B388" s="11" t="s">
        <v>454</v>
      </c>
      <c r="C388" s="12" t="s">
        <v>63</v>
      </c>
      <c r="D388" s="10"/>
      <c r="E388" s="10" t="s">
        <v>16</v>
      </c>
      <c r="F388" s="13"/>
      <c r="G388" s="11" t="s">
        <v>12</v>
      </c>
      <c r="H388" s="14">
        <v>1</v>
      </c>
      <c r="I388" s="13" t="s">
        <v>455</v>
      </c>
      <c r="J388" s="9"/>
    </row>
    <row r="389" spans="1:10">
      <c r="A389" s="10" t="s">
        <v>14</v>
      </c>
      <c r="B389" s="11" t="s">
        <v>454</v>
      </c>
      <c r="C389" s="12" t="s">
        <v>52</v>
      </c>
      <c r="D389" s="10"/>
      <c r="E389" s="10" t="s">
        <v>16</v>
      </c>
      <c r="F389" s="13"/>
      <c r="G389" s="11" t="s">
        <v>12</v>
      </c>
      <c r="H389" s="14">
        <v>2</v>
      </c>
      <c r="I389" s="13" t="s">
        <v>455</v>
      </c>
      <c r="J389" s="9"/>
    </row>
    <row r="390" spans="1:10">
      <c r="A390" s="10" t="s">
        <v>14</v>
      </c>
      <c r="B390" s="11" t="s">
        <v>454</v>
      </c>
      <c r="C390" s="12" t="s">
        <v>113</v>
      </c>
      <c r="D390" s="10"/>
      <c r="E390" s="10" t="s">
        <v>16</v>
      </c>
      <c r="F390" s="13"/>
      <c r="G390" s="11" t="s">
        <v>12</v>
      </c>
      <c r="H390" s="14">
        <v>1</v>
      </c>
      <c r="I390" s="13" t="s">
        <v>455</v>
      </c>
      <c r="J390" s="9"/>
    </row>
    <row r="391" spans="1:10">
      <c r="A391" s="10" t="s">
        <v>14</v>
      </c>
      <c r="B391" s="11" t="s">
        <v>454</v>
      </c>
      <c r="C391" s="12" t="s">
        <v>124</v>
      </c>
      <c r="D391" s="10"/>
      <c r="E391" s="10" t="s">
        <v>16</v>
      </c>
      <c r="F391" s="13"/>
      <c r="G391" s="11" t="s">
        <v>12</v>
      </c>
      <c r="H391" s="14">
        <v>1</v>
      </c>
      <c r="I391" s="13" t="s">
        <v>455</v>
      </c>
      <c r="J391" s="9"/>
    </row>
    <row r="392" spans="1:10">
      <c r="A392" s="10" t="s">
        <v>13</v>
      </c>
      <c r="B392" s="11" t="s">
        <v>454</v>
      </c>
      <c r="C392" s="12" t="s">
        <v>416</v>
      </c>
      <c r="D392" s="10"/>
      <c r="E392" s="10" t="s">
        <v>16</v>
      </c>
      <c r="F392" s="13"/>
      <c r="G392" s="11" t="s">
        <v>12</v>
      </c>
      <c r="H392" s="14">
        <v>2</v>
      </c>
      <c r="I392" s="13" t="s">
        <v>455</v>
      </c>
      <c r="J392" s="9"/>
    </row>
    <row r="393" spans="1:10">
      <c r="A393" s="10" t="s">
        <v>13</v>
      </c>
      <c r="B393" s="11" t="s">
        <v>454</v>
      </c>
      <c r="C393" s="12" t="s">
        <v>417</v>
      </c>
      <c r="D393" s="10"/>
      <c r="E393" s="10" t="s">
        <v>16</v>
      </c>
      <c r="F393" s="13"/>
      <c r="G393" s="11" t="s">
        <v>12</v>
      </c>
      <c r="H393" s="14">
        <v>1</v>
      </c>
      <c r="I393" s="13" t="s">
        <v>455</v>
      </c>
      <c r="J393" s="9"/>
    </row>
    <row r="394" spans="1:10">
      <c r="A394" s="10" t="s">
        <v>13</v>
      </c>
      <c r="B394" s="11" t="s">
        <v>454</v>
      </c>
      <c r="C394" s="12" t="s">
        <v>418</v>
      </c>
      <c r="D394" s="10"/>
      <c r="E394" s="10" t="s">
        <v>16</v>
      </c>
      <c r="F394" s="13"/>
      <c r="G394" s="11" t="s">
        <v>12</v>
      </c>
      <c r="H394" s="14">
        <v>1</v>
      </c>
      <c r="I394" s="13" t="s">
        <v>455</v>
      </c>
      <c r="J394" s="9"/>
    </row>
    <row r="395" spans="1:10">
      <c r="A395" s="10" t="s">
        <v>13</v>
      </c>
      <c r="B395" s="11" t="s">
        <v>454</v>
      </c>
      <c r="C395" s="12" t="s">
        <v>419</v>
      </c>
      <c r="D395" s="10"/>
      <c r="E395" s="10" t="s">
        <v>16</v>
      </c>
      <c r="F395" s="13"/>
      <c r="G395" s="11" t="s">
        <v>12</v>
      </c>
      <c r="H395" s="14">
        <v>1</v>
      </c>
      <c r="I395" s="13" t="s">
        <v>455</v>
      </c>
      <c r="J395" s="9"/>
    </row>
    <row r="396" spans="1:10">
      <c r="A396" s="10" t="s">
        <v>13</v>
      </c>
      <c r="B396" s="11" t="s">
        <v>454</v>
      </c>
      <c r="C396" s="12" t="s">
        <v>420</v>
      </c>
      <c r="D396" s="10"/>
      <c r="E396" s="10" t="s">
        <v>16</v>
      </c>
      <c r="F396" s="13"/>
      <c r="G396" s="11" t="s">
        <v>12</v>
      </c>
      <c r="H396" s="14">
        <v>1</v>
      </c>
      <c r="I396" s="13" t="s">
        <v>455</v>
      </c>
      <c r="J396" s="9"/>
    </row>
    <row r="397" spans="1:10">
      <c r="A397" s="10" t="s">
        <v>13</v>
      </c>
      <c r="B397" s="11" t="s">
        <v>454</v>
      </c>
      <c r="C397" s="12" t="s">
        <v>125</v>
      </c>
      <c r="D397" s="10"/>
      <c r="E397" s="10" t="s">
        <v>16</v>
      </c>
      <c r="F397" s="13"/>
      <c r="G397" s="11" t="s">
        <v>12</v>
      </c>
      <c r="H397" s="14">
        <v>1</v>
      </c>
      <c r="I397" s="13" t="s">
        <v>455</v>
      </c>
      <c r="J397" s="9"/>
    </row>
    <row r="398" spans="1:10">
      <c r="A398" s="10" t="s">
        <v>13</v>
      </c>
      <c r="B398" s="11" t="s">
        <v>454</v>
      </c>
      <c r="C398" s="12" t="s">
        <v>421</v>
      </c>
      <c r="D398" s="10"/>
      <c r="E398" s="10" t="s">
        <v>16</v>
      </c>
      <c r="F398" s="13"/>
      <c r="G398" s="11" t="s">
        <v>12</v>
      </c>
      <c r="H398" s="14">
        <v>28</v>
      </c>
      <c r="I398" s="13" t="s">
        <v>455</v>
      </c>
      <c r="J398" s="9"/>
    </row>
    <row r="399" spans="1:10">
      <c r="A399" s="10" t="s">
        <v>13</v>
      </c>
      <c r="B399" s="11" t="s">
        <v>454</v>
      </c>
      <c r="C399" s="12" t="s">
        <v>422</v>
      </c>
      <c r="D399" s="10"/>
      <c r="E399" s="10" t="s">
        <v>16</v>
      </c>
      <c r="F399" s="13"/>
      <c r="G399" s="11" t="s">
        <v>12</v>
      </c>
      <c r="H399" s="14">
        <v>1</v>
      </c>
      <c r="I399" s="13" t="s">
        <v>455</v>
      </c>
      <c r="J399" s="9"/>
    </row>
    <row r="400" spans="1:10">
      <c r="A400" s="10" t="s">
        <v>13</v>
      </c>
      <c r="B400" s="11" t="s">
        <v>454</v>
      </c>
      <c r="C400" s="12" t="s">
        <v>423</v>
      </c>
      <c r="D400" s="10"/>
      <c r="E400" s="10" t="s">
        <v>16</v>
      </c>
      <c r="F400" s="13"/>
      <c r="G400" s="11" t="s">
        <v>12</v>
      </c>
      <c r="H400" s="14">
        <v>20</v>
      </c>
      <c r="I400" s="13" t="s">
        <v>455</v>
      </c>
      <c r="J400" s="9"/>
    </row>
    <row r="401" spans="1:10">
      <c r="A401" s="10" t="s">
        <v>13</v>
      </c>
      <c r="B401" s="11" t="s">
        <v>454</v>
      </c>
      <c r="C401" s="12" t="s">
        <v>424</v>
      </c>
      <c r="D401" s="10"/>
      <c r="E401" s="10" t="s">
        <v>16</v>
      </c>
      <c r="F401" s="13"/>
      <c r="G401" s="11" t="s">
        <v>12</v>
      </c>
      <c r="H401" s="14">
        <v>1</v>
      </c>
      <c r="I401" s="13" t="s">
        <v>455</v>
      </c>
      <c r="J401" s="9"/>
    </row>
    <row r="402" spans="1:10">
      <c r="A402" s="10" t="s">
        <v>14</v>
      </c>
      <c r="B402" s="11" t="s">
        <v>454</v>
      </c>
      <c r="C402" s="12" t="s">
        <v>425</v>
      </c>
      <c r="D402" s="10"/>
      <c r="E402" s="10" t="s">
        <v>16</v>
      </c>
      <c r="F402" s="13"/>
      <c r="G402" s="11" t="s">
        <v>12</v>
      </c>
      <c r="H402" s="14">
        <v>1</v>
      </c>
      <c r="I402" s="13" t="s">
        <v>455</v>
      </c>
      <c r="J402" s="9"/>
    </row>
    <row r="403" spans="1:10">
      <c r="A403" s="10" t="s">
        <v>14</v>
      </c>
      <c r="B403" s="11" t="s">
        <v>454</v>
      </c>
      <c r="C403" s="12" t="s">
        <v>209</v>
      </c>
      <c r="D403" s="10"/>
      <c r="E403" s="10" t="s">
        <v>16</v>
      </c>
      <c r="F403" s="13"/>
      <c r="G403" s="11" t="s">
        <v>12</v>
      </c>
      <c r="H403" s="14">
        <v>1</v>
      </c>
      <c r="I403" s="13" t="s">
        <v>455</v>
      </c>
      <c r="J403" s="9"/>
    </row>
    <row r="404" spans="1:10">
      <c r="A404" s="10" t="s">
        <v>13</v>
      </c>
      <c r="B404" s="11" t="s">
        <v>454</v>
      </c>
      <c r="C404" s="12" t="s">
        <v>426</v>
      </c>
      <c r="D404" s="10"/>
      <c r="E404" s="10" t="s">
        <v>16</v>
      </c>
      <c r="F404" s="13"/>
      <c r="G404" s="11" t="s">
        <v>12</v>
      </c>
      <c r="H404" s="14">
        <v>12</v>
      </c>
      <c r="I404" s="13" t="s">
        <v>455</v>
      </c>
      <c r="J404" s="9"/>
    </row>
    <row r="405" spans="1:10">
      <c r="A405" s="10" t="s">
        <v>13</v>
      </c>
      <c r="B405" s="11" t="s">
        <v>454</v>
      </c>
      <c r="C405" s="12" t="s">
        <v>427</v>
      </c>
      <c r="D405" s="10"/>
      <c r="E405" s="10" t="s">
        <v>16</v>
      </c>
      <c r="F405" s="13"/>
      <c r="G405" s="11" t="s">
        <v>12</v>
      </c>
      <c r="H405" s="14">
        <v>27</v>
      </c>
      <c r="I405" s="13" t="s">
        <v>455</v>
      </c>
      <c r="J405" s="9"/>
    </row>
    <row r="406" spans="1:10">
      <c r="A406" s="10" t="s">
        <v>13</v>
      </c>
      <c r="B406" s="11" t="s">
        <v>454</v>
      </c>
      <c r="C406" s="12" t="s">
        <v>428</v>
      </c>
      <c r="D406" s="10"/>
      <c r="E406" s="10" t="s">
        <v>16</v>
      </c>
      <c r="F406" s="13"/>
      <c r="G406" s="11" t="s">
        <v>12</v>
      </c>
      <c r="H406" s="14">
        <v>29</v>
      </c>
      <c r="I406" s="13" t="s">
        <v>455</v>
      </c>
      <c r="J406" s="9"/>
    </row>
    <row r="407" spans="1:10">
      <c r="A407" s="10" t="s">
        <v>13</v>
      </c>
      <c r="B407" s="11" t="s">
        <v>454</v>
      </c>
      <c r="C407" s="12" t="s">
        <v>429</v>
      </c>
      <c r="D407" s="10"/>
      <c r="E407" s="10" t="s">
        <v>16</v>
      </c>
      <c r="F407" s="13"/>
      <c r="G407" s="11" t="s">
        <v>12</v>
      </c>
      <c r="H407" s="14">
        <v>60</v>
      </c>
      <c r="I407" s="13" t="s">
        <v>455</v>
      </c>
      <c r="J407" s="9"/>
    </row>
    <row r="408" spans="1:10">
      <c r="A408" s="10" t="s">
        <v>13</v>
      </c>
      <c r="B408" s="11" t="s">
        <v>454</v>
      </c>
      <c r="C408" s="12" t="s">
        <v>430</v>
      </c>
      <c r="D408" s="10"/>
      <c r="E408" s="10" t="s">
        <v>16</v>
      </c>
      <c r="F408" s="13"/>
      <c r="G408" s="11" t="s">
        <v>12</v>
      </c>
      <c r="H408" s="14">
        <v>48</v>
      </c>
      <c r="I408" s="13" t="s">
        <v>455</v>
      </c>
      <c r="J408" s="9"/>
    </row>
    <row r="409" spans="1:10">
      <c r="A409" s="10" t="s">
        <v>13</v>
      </c>
      <c r="B409" s="11" t="s">
        <v>454</v>
      </c>
      <c r="C409" s="12" t="s">
        <v>140</v>
      </c>
      <c r="D409" s="10"/>
      <c r="E409" s="10" t="s">
        <v>16</v>
      </c>
      <c r="F409" s="13"/>
      <c r="G409" s="11" t="s">
        <v>12</v>
      </c>
      <c r="H409" s="14">
        <v>218</v>
      </c>
      <c r="I409" s="13" t="s">
        <v>455</v>
      </c>
      <c r="J409" s="9"/>
    </row>
    <row r="410" spans="1:10">
      <c r="A410" s="10" t="s">
        <v>13</v>
      </c>
      <c r="B410" s="11" t="s">
        <v>454</v>
      </c>
      <c r="C410" s="12" t="s">
        <v>431</v>
      </c>
      <c r="D410" s="10"/>
      <c r="E410" s="10" t="s">
        <v>16</v>
      </c>
      <c r="F410" s="13"/>
      <c r="G410" s="11" t="s">
        <v>12</v>
      </c>
      <c r="H410" s="14">
        <v>153</v>
      </c>
      <c r="I410" s="13" t="s">
        <v>455</v>
      </c>
      <c r="J410" s="9"/>
    </row>
    <row r="411" spans="1:10">
      <c r="A411" s="10" t="s">
        <v>13</v>
      </c>
      <c r="B411" s="11" t="s">
        <v>454</v>
      </c>
      <c r="C411" s="12" t="s">
        <v>141</v>
      </c>
      <c r="D411" s="10"/>
      <c r="E411" s="10" t="s">
        <v>16</v>
      </c>
      <c r="F411" s="13"/>
      <c r="G411" s="11" t="s">
        <v>12</v>
      </c>
      <c r="H411" s="14">
        <v>297</v>
      </c>
      <c r="I411" s="13" t="s">
        <v>455</v>
      </c>
      <c r="J411" s="9"/>
    </row>
    <row r="412" spans="1:10">
      <c r="A412" s="10" t="s">
        <v>13</v>
      </c>
      <c r="B412" s="11" t="s">
        <v>454</v>
      </c>
      <c r="C412" s="12" t="s">
        <v>432</v>
      </c>
      <c r="D412" s="10"/>
      <c r="E412" s="10" t="s">
        <v>16</v>
      </c>
      <c r="F412" s="13"/>
      <c r="G412" s="11" t="s">
        <v>12</v>
      </c>
      <c r="H412" s="14">
        <v>6</v>
      </c>
      <c r="I412" s="13" t="s">
        <v>455</v>
      </c>
      <c r="J412" s="9"/>
    </row>
    <row r="413" spans="1:10">
      <c r="A413" s="10" t="s">
        <v>13</v>
      </c>
      <c r="B413" s="11" t="s">
        <v>454</v>
      </c>
      <c r="C413" s="12" t="s">
        <v>433</v>
      </c>
      <c r="D413" s="10"/>
      <c r="E413" s="10" t="s">
        <v>16</v>
      </c>
      <c r="F413" s="13"/>
      <c r="G413" s="11" t="s">
        <v>12</v>
      </c>
      <c r="H413" s="14">
        <v>1</v>
      </c>
      <c r="I413" s="13" t="s">
        <v>455</v>
      </c>
      <c r="J413" s="9"/>
    </row>
    <row r="414" spans="1:10">
      <c r="A414" s="10" t="s">
        <v>13</v>
      </c>
      <c r="B414" s="11" t="s">
        <v>454</v>
      </c>
      <c r="C414" s="12" t="s">
        <v>434</v>
      </c>
      <c r="D414" s="10"/>
      <c r="E414" s="10" t="s">
        <v>16</v>
      </c>
      <c r="F414" s="13"/>
      <c r="G414" s="11" t="s">
        <v>12</v>
      </c>
      <c r="H414" s="14">
        <v>12</v>
      </c>
      <c r="I414" s="13" t="s">
        <v>455</v>
      </c>
      <c r="J414" s="9"/>
    </row>
    <row r="415" spans="1:10">
      <c r="A415" s="10" t="s">
        <v>13</v>
      </c>
      <c r="B415" s="11" t="s">
        <v>454</v>
      </c>
      <c r="C415" s="12" t="s">
        <v>435</v>
      </c>
      <c r="D415" s="10"/>
      <c r="E415" s="10" t="s">
        <v>16</v>
      </c>
      <c r="F415" s="13"/>
      <c r="G415" s="11" t="s">
        <v>12</v>
      </c>
      <c r="H415" s="14">
        <v>6</v>
      </c>
      <c r="I415" s="13" t="s">
        <v>455</v>
      </c>
      <c r="J415" s="9"/>
    </row>
    <row r="416" spans="1:10">
      <c r="A416" s="10" t="s">
        <v>13</v>
      </c>
      <c r="B416" s="11" t="s">
        <v>454</v>
      </c>
      <c r="C416" s="12" t="s">
        <v>436</v>
      </c>
      <c r="D416" s="10"/>
      <c r="E416" s="10" t="s">
        <v>16</v>
      </c>
      <c r="F416" s="13"/>
      <c r="G416" s="11" t="s">
        <v>12</v>
      </c>
      <c r="H416" s="14">
        <v>102</v>
      </c>
      <c r="I416" s="13" t="s">
        <v>455</v>
      </c>
      <c r="J416" s="9"/>
    </row>
    <row r="417" spans="1:10">
      <c r="A417" s="10" t="s">
        <v>13</v>
      </c>
      <c r="B417" s="11" t="s">
        <v>454</v>
      </c>
      <c r="C417" s="12" t="s">
        <v>437</v>
      </c>
      <c r="D417" s="10"/>
      <c r="E417" s="10" t="s">
        <v>16</v>
      </c>
      <c r="F417" s="13"/>
      <c r="G417" s="11" t="s">
        <v>12</v>
      </c>
      <c r="H417" s="14">
        <v>12</v>
      </c>
      <c r="I417" s="13" t="s">
        <v>455</v>
      </c>
      <c r="J417" s="9"/>
    </row>
    <row r="418" spans="1:10">
      <c r="A418" s="10" t="s">
        <v>13</v>
      </c>
      <c r="B418" s="11" t="s">
        <v>454</v>
      </c>
      <c r="C418" s="12" t="s">
        <v>438</v>
      </c>
      <c r="D418" s="10"/>
      <c r="E418" s="10" t="s">
        <v>16</v>
      </c>
      <c r="F418" s="13"/>
      <c r="G418" s="11" t="s">
        <v>12</v>
      </c>
      <c r="H418" s="14">
        <v>15</v>
      </c>
      <c r="I418" s="13" t="s">
        <v>455</v>
      </c>
      <c r="J418" s="9"/>
    </row>
    <row r="419" spans="1:10">
      <c r="A419" s="10" t="s">
        <v>13</v>
      </c>
      <c r="B419" s="11" t="s">
        <v>454</v>
      </c>
      <c r="C419" s="12" t="s">
        <v>439</v>
      </c>
      <c r="D419" s="10"/>
      <c r="E419" s="10" t="s">
        <v>16</v>
      </c>
      <c r="F419" s="13"/>
      <c r="G419" s="11" t="s">
        <v>12</v>
      </c>
      <c r="H419" s="14">
        <v>37</v>
      </c>
      <c r="I419" s="13" t="s">
        <v>455</v>
      </c>
      <c r="J419" s="9"/>
    </row>
    <row r="420" spans="1:10">
      <c r="A420" s="10" t="s">
        <v>13</v>
      </c>
      <c r="B420" s="11" t="s">
        <v>454</v>
      </c>
      <c r="C420" s="12" t="s">
        <v>440</v>
      </c>
      <c r="D420" s="10"/>
      <c r="E420" s="10" t="s">
        <v>16</v>
      </c>
      <c r="F420" s="13"/>
      <c r="G420" s="11" t="s">
        <v>12</v>
      </c>
      <c r="H420" s="14">
        <v>18</v>
      </c>
      <c r="I420" s="13" t="s">
        <v>455</v>
      </c>
      <c r="J420" s="9"/>
    </row>
    <row r="421" spans="1:10">
      <c r="A421" s="10" t="s">
        <v>13</v>
      </c>
      <c r="B421" s="11" t="s">
        <v>454</v>
      </c>
      <c r="C421" s="12" t="s">
        <v>169</v>
      </c>
      <c r="D421" s="10"/>
      <c r="E421" s="10" t="s">
        <v>16</v>
      </c>
      <c r="F421" s="13"/>
      <c r="G421" s="11" t="s">
        <v>12</v>
      </c>
      <c r="H421" s="14">
        <v>47</v>
      </c>
      <c r="I421" s="13" t="s">
        <v>455</v>
      </c>
      <c r="J421" s="9"/>
    </row>
    <row r="422" spans="1:10">
      <c r="A422" s="10" t="s">
        <v>13</v>
      </c>
      <c r="B422" s="11" t="s">
        <v>454</v>
      </c>
      <c r="C422" s="12" t="s">
        <v>441</v>
      </c>
      <c r="D422" s="10"/>
      <c r="E422" s="10" t="s">
        <v>16</v>
      </c>
      <c r="F422" s="13"/>
      <c r="G422" s="11" t="s">
        <v>12</v>
      </c>
      <c r="H422" s="14">
        <v>1</v>
      </c>
      <c r="I422" s="13" t="s">
        <v>455</v>
      </c>
      <c r="J422" s="9"/>
    </row>
    <row r="423" spans="1:10">
      <c r="A423" s="10" t="s">
        <v>13</v>
      </c>
      <c r="B423" s="11" t="s">
        <v>454</v>
      </c>
      <c r="C423" s="12" t="s">
        <v>442</v>
      </c>
      <c r="D423" s="10"/>
      <c r="E423" s="10" t="s">
        <v>16</v>
      </c>
      <c r="F423" s="13"/>
      <c r="G423" s="11" t="s">
        <v>12</v>
      </c>
      <c r="H423" s="14">
        <v>2</v>
      </c>
      <c r="I423" s="13" t="s">
        <v>455</v>
      </c>
      <c r="J423" s="9"/>
    </row>
    <row r="424" spans="1:10">
      <c r="A424" s="10" t="s">
        <v>13</v>
      </c>
      <c r="B424" s="11" t="s">
        <v>454</v>
      </c>
      <c r="C424" s="12" t="s">
        <v>183</v>
      </c>
      <c r="D424" s="10"/>
      <c r="E424" s="10" t="s">
        <v>16</v>
      </c>
      <c r="F424" s="13"/>
      <c r="G424" s="11" t="s">
        <v>12</v>
      </c>
      <c r="H424" s="14">
        <v>15</v>
      </c>
      <c r="I424" s="13" t="s">
        <v>455</v>
      </c>
      <c r="J424" s="9"/>
    </row>
    <row r="425" spans="1:10">
      <c r="A425" s="10" t="s">
        <v>13</v>
      </c>
      <c r="B425" s="11" t="s">
        <v>454</v>
      </c>
      <c r="C425" s="12" t="s">
        <v>443</v>
      </c>
      <c r="D425" s="10"/>
      <c r="E425" s="10" t="s">
        <v>16</v>
      </c>
      <c r="F425" s="13"/>
      <c r="G425" s="11" t="s">
        <v>12</v>
      </c>
      <c r="H425" s="14">
        <v>12</v>
      </c>
      <c r="I425" s="13" t="s">
        <v>455</v>
      </c>
      <c r="J425" s="9"/>
    </row>
    <row r="426" spans="1:10">
      <c r="A426" s="10" t="s">
        <v>13</v>
      </c>
      <c r="B426" s="11" t="s">
        <v>454</v>
      </c>
      <c r="C426" s="12" t="s">
        <v>444</v>
      </c>
      <c r="D426" s="10"/>
      <c r="E426" s="10" t="s">
        <v>16</v>
      </c>
      <c r="F426" s="13"/>
      <c r="G426" s="11" t="s">
        <v>12</v>
      </c>
      <c r="H426" s="14">
        <v>15</v>
      </c>
      <c r="I426" s="13" t="s">
        <v>455</v>
      </c>
      <c r="J426" s="9"/>
    </row>
    <row r="427" spans="1:10">
      <c r="A427" s="10" t="s">
        <v>13</v>
      </c>
      <c r="B427" s="11" t="s">
        <v>454</v>
      </c>
      <c r="C427" s="12" t="s">
        <v>445</v>
      </c>
      <c r="D427" s="10"/>
      <c r="E427" s="10" t="s">
        <v>16</v>
      </c>
      <c r="F427" s="13"/>
      <c r="G427" s="11" t="s">
        <v>12</v>
      </c>
      <c r="H427" s="14">
        <v>18</v>
      </c>
      <c r="I427" s="13" t="s">
        <v>455</v>
      </c>
      <c r="J427" s="9"/>
    </row>
    <row r="428" spans="1:10">
      <c r="A428" s="10" t="s">
        <v>13</v>
      </c>
      <c r="B428" s="11" t="s">
        <v>454</v>
      </c>
      <c r="C428" s="12" t="s">
        <v>446</v>
      </c>
      <c r="D428" s="10"/>
      <c r="E428" s="10" t="s">
        <v>16</v>
      </c>
      <c r="F428" s="13"/>
      <c r="G428" s="11" t="s">
        <v>12</v>
      </c>
      <c r="H428" s="14">
        <v>12</v>
      </c>
      <c r="I428" s="13" t="s">
        <v>455</v>
      </c>
      <c r="J428" s="9"/>
    </row>
    <row r="429" spans="1:10">
      <c r="A429" s="10" t="s">
        <v>13</v>
      </c>
      <c r="B429" s="11" t="s">
        <v>454</v>
      </c>
      <c r="C429" s="12" t="s">
        <v>447</v>
      </c>
      <c r="D429" s="10"/>
      <c r="E429" s="10" t="s">
        <v>16</v>
      </c>
      <c r="F429" s="13"/>
      <c r="G429" s="11" t="s">
        <v>12</v>
      </c>
      <c r="H429" s="14">
        <v>12</v>
      </c>
      <c r="I429" s="13" t="s">
        <v>455</v>
      </c>
      <c r="J429" s="9"/>
    </row>
    <row r="430" spans="1:10">
      <c r="A430" s="10" t="s">
        <v>13</v>
      </c>
      <c r="B430" s="11" t="s">
        <v>454</v>
      </c>
      <c r="C430" s="12" t="s">
        <v>448</v>
      </c>
      <c r="D430" s="10"/>
      <c r="E430" s="10" t="s">
        <v>16</v>
      </c>
      <c r="F430" s="13"/>
      <c r="G430" s="11" t="s">
        <v>12</v>
      </c>
      <c r="H430" s="14">
        <v>6</v>
      </c>
      <c r="I430" s="13" t="s">
        <v>455</v>
      </c>
      <c r="J430" s="9"/>
    </row>
    <row r="431" spans="1:10">
      <c r="A431" s="10" t="s">
        <v>13</v>
      </c>
      <c r="B431" s="11" t="s">
        <v>454</v>
      </c>
      <c r="C431" s="12" t="s">
        <v>449</v>
      </c>
      <c r="D431" s="10"/>
      <c r="E431" s="10" t="s">
        <v>16</v>
      </c>
      <c r="F431" s="13"/>
      <c r="G431" s="11" t="s">
        <v>12</v>
      </c>
      <c r="H431" s="14">
        <v>4</v>
      </c>
      <c r="I431" s="13" t="s">
        <v>455</v>
      </c>
      <c r="J431" s="9"/>
    </row>
    <row r="432" spans="1:10">
      <c r="A432" s="10" t="s">
        <v>14</v>
      </c>
      <c r="B432" s="11" t="s">
        <v>454</v>
      </c>
      <c r="C432" s="12" t="s">
        <v>450</v>
      </c>
      <c r="D432" s="10"/>
      <c r="E432" s="10" t="s">
        <v>16</v>
      </c>
      <c r="F432" s="13"/>
      <c r="G432" s="11" t="s">
        <v>12</v>
      </c>
      <c r="H432" s="14">
        <v>1</v>
      </c>
      <c r="I432" s="13" t="s">
        <v>455</v>
      </c>
      <c r="J432" s="9"/>
    </row>
    <row r="433" spans="1:10">
      <c r="A433" s="10" t="s">
        <v>13</v>
      </c>
      <c r="B433" s="11" t="s">
        <v>454</v>
      </c>
      <c r="C433" s="12" t="s">
        <v>451</v>
      </c>
      <c r="D433" s="10"/>
      <c r="E433" s="10" t="s">
        <v>16</v>
      </c>
      <c r="F433" s="13"/>
      <c r="G433" s="11" t="s">
        <v>12</v>
      </c>
      <c r="H433" s="14">
        <v>1</v>
      </c>
      <c r="I433" s="13" t="s">
        <v>455</v>
      </c>
      <c r="J433" s="9"/>
    </row>
    <row r="434" spans="1:10">
      <c r="A434" s="10" t="s">
        <v>13</v>
      </c>
      <c r="B434" s="11" t="s">
        <v>454</v>
      </c>
      <c r="C434" s="12" t="s">
        <v>452</v>
      </c>
      <c r="D434" s="10"/>
      <c r="E434" s="10" t="s">
        <v>16</v>
      </c>
      <c r="F434" s="13"/>
      <c r="G434" s="11" t="s">
        <v>12</v>
      </c>
      <c r="H434" s="14">
        <v>1</v>
      </c>
      <c r="I434" s="13" t="s">
        <v>455</v>
      </c>
      <c r="J434" s="9"/>
    </row>
    <row r="435" spans="1:10">
      <c r="A435" s="10" t="s">
        <v>13</v>
      </c>
      <c r="B435" s="11" t="s">
        <v>454</v>
      </c>
      <c r="C435" s="12" t="s">
        <v>453</v>
      </c>
      <c r="D435" s="10"/>
      <c r="E435" s="10" t="s">
        <v>16</v>
      </c>
      <c r="F435" s="13"/>
      <c r="G435" s="11" t="s">
        <v>12</v>
      </c>
      <c r="H435" s="14">
        <v>30</v>
      </c>
      <c r="I435" s="13" t="s">
        <v>455</v>
      </c>
      <c r="J435" s="9"/>
    </row>
    <row r="436" spans="1:10">
      <c r="A436" s="10" t="s">
        <v>13</v>
      </c>
      <c r="B436" s="11" t="s">
        <v>454</v>
      </c>
      <c r="C436" s="12" t="s">
        <v>203</v>
      </c>
      <c r="D436" s="10"/>
      <c r="E436" s="10" t="s">
        <v>16</v>
      </c>
      <c r="F436" s="13"/>
      <c r="G436" s="11" t="s">
        <v>12</v>
      </c>
      <c r="H436" s="14">
        <v>39</v>
      </c>
      <c r="I436" s="13" t="s">
        <v>455</v>
      </c>
      <c r="J436" s="9"/>
    </row>
    <row r="437" spans="1:10">
      <c r="A437" s="10" t="s">
        <v>13</v>
      </c>
      <c r="B437" s="11" t="s">
        <v>454</v>
      </c>
      <c r="C437" s="12" t="s">
        <v>205</v>
      </c>
      <c r="D437" s="10"/>
      <c r="E437" s="10" t="s">
        <v>16</v>
      </c>
      <c r="F437" s="13"/>
      <c r="G437" s="11" t="s">
        <v>12</v>
      </c>
      <c r="H437" s="14">
        <v>30</v>
      </c>
      <c r="I437" s="13" t="s">
        <v>455</v>
      </c>
      <c r="J437" s="9"/>
    </row>
    <row r="438" spans="1:10">
      <c r="A438" s="10" t="s">
        <v>13</v>
      </c>
      <c r="B438" s="11" t="s">
        <v>454</v>
      </c>
      <c r="C438" s="12" t="s">
        <v>206</v>
      </c>
      <c r="D438" s="10"/>
      <c r="E438" s="10" t="s">
        <v>16</v>
      </c>
      <c r="F438" s="13"/>
      <c r="G438" s="11" t="s">
        <v>12</v>
      </c>
      <c r="H438" s="14">
        <v>39</v>
      </c>
      <c r="I438" s="13" t="s">
        <v>455</v>
      </c>
      <c r="J438" s="9"/>
    </row>
  </sheetData>
  <autoFilter ref="A1:M438" xr:uid="{00000000-0001-0000-0000-000000000000}"/>
  <sortState xmlns:xlrd2="http://schemas.microsoft.com/office/spreadsheetml/2017/richdata2" ref="A2:I38">
    <sortCondition ref="H2:H38"/>
  </sortState>
  <conditionalFormatting sqref="C1:C1048576">
    <cfRule type="duplicateValues" dxfId="0" priority="48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Hannah Duong</dc:creator>
  <cp:lastModifiedBy>Hannah Duong</cp:lastModifiedBy>
  <dcterms:created xsi:type="dcterms:W3CDTF">2019-11-05T19:53:15Z</dcterms:created>
  <dcterms:modified xsi:type="dcterms:W3CDTF">2025-08-18T18:31:14Z</dcterms:modified>
</cp:coreProperties>
</file>