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1\"/>
    </mc:Choice>
  </mc:AlternateContent>
  <xr:revisionPtr revIDLastSave="0" documentId="8_{2BC4C489-CE46-4799-9E0E-1361B0755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Sheet1!$A$1:$L$232</definedName>
    <definedName name="_xlnm._FilterDatabase" localSheetId="1" hidden="1">Sheet2!$A$1:$G$232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6" i="2"/>
  <c r="G30" i="2"/>
  <c r="G70" i="2"/>
  <c r="G94" i="2"/>
  <c r="G97" i="2"/>
  <c r="G100" i="2"/>
  <c r="G103" i="2"/>
  <c r="G117" i="2"/>
  <c r="G123" i="2"/>
  <c r="G200" i="2"/>
  <c r="G214" i="2"/>
  <c r="G218" i="2"/>
  <c r="G219" i="2"/>
  <c r="G220" i="2"/>
  <c r="G221" i="2"/>
  <c r="G222" i="2"/>
  <c r="G223" i="2"/>
  <c r="G224" i="2"/>
  <c r="G225" i="2"/>
  <c r="G226" i="2"/>
  <c r="G227" i="2"/>
  <c r="G231" i="2"/>
  <c r="G23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F24" i="2"/>
  <c r="F25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5" i="2"/>
  <c r="F96" i="2"/>
  <c r="F98" i="2"/>
  <c r="F99" i="2"/>
  <c r="F101" i="2"/>
  <c r="F102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8" i="2"/>
  <c r="F119" i="2"/>
  <c r="F120" i="2"/>
  <c r="F121" i="2"/>
  <c r="F122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5" i="2"/>
  <c r="F216" i="2"/>
  <c r="F217" i="2"/>
  <c r="F228" i="2"/>
  <c r="F229" i="2"/>
  <c r="F230" i="2"/>
  <c r="G1" i="2"/>
  <c r="F1" i="2"/>
</calcChain>
</file>

<file path=xl/sharedStrings.xml><?xml version="1.0" encoding="utf-8"?>
<sst xmlns="http://schemas.openxmlformats.org/spreadsheetml/2006/main" count="739" uniqueCount="16">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</sst>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3"/>
  <sheetViews>
    <sheetView tabSelected="1" topLeftCell="A206" zoomScale="90" zoomScaleNormal="90" workbookViewId="0">
      <selection activeCell="K219" sqref="K219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8" t="s">
        <v>13</v>
      </c>
      <c r="G1" s="8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ht="14.45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75233.37</v>
      </c>
      <c r="G2" s="6"/>
      <c r="H2" s="4"/>
      <c r="I2" s="4" t="s">
        <v>7</v>
      </c>
      <c r="J2" s="4"/>
      <c r="K2" s="5"/>
      <c r="L2" s="7"/>
    </row>
    <row r="3" spans="1:12" ht="14.45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30.7</v>
      </c>
      <c r="G3" s="6"/>
      <c r="H3" s="4"/>
      <c r="I3" s="4" t="s">
        <v>7</v>
      </c>
      <c r="J3" s="4"/>
      <c r="K3" s="5"/>
      <c r="L3" s="7"/>
    </row>
    <row r="4" spans="1:12" ht="14.45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3333.77</v>
      </c>
      <c r="G4" s="6"/>
      <c r="H4" s="4"/>
      <c r="I4" s="4" t="s">
        <v>7</v>
      </c>
      <c r="J4" s="4"/>
      <c r="K4" s="5"/>
      <c r="L4" s="7"/>
    </row>
    <row r="5" spans="1:12" ht="14.45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9284.08</v>
      </c>
      <c r="G5" s="6"/>
      <c r="H5" s="4"/>
      <c r="I5" s="4" t="s">
        <v>7</v>
      </c>
      <c r="J5" s="4"/>
      <c r="K5" s="5"/>
      <c r="L5" s="7"/>
    </row>
    <row r="6" spans="1:12" ht="14.45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15013.83</v>
      </c>
      <c r="G6" s="6"/>
      <c r="H6" s="4"/>
      <c r="I6" s="4" t="s">
        <v>7</v>
      </c>
      <c r="J6" s="4"/>
      <c r="K6" s="5"/>
      <c r="L6" s="7"/>
    </row>
    <row r="7" spans="1:12" ht="14.45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65606.69</v>
      </c>
      <c r="G7" s="6"/>
      <c r="H7" s="4"/>
      <c r="I7" s="4" t="s">
        <v>7</v>
      </c>
      <c r="J7" s="4"/>
      <c r="K7" s="5"/>
      <c r="L7" s="7"/>
    </row>
    <row r="8" spans="1:12" ht="14.45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11138.3</v>
      </c>
      <c r="G8" s="6"/>
      <c r="H8" s="4"/>
      <c r="I8" s="4" t="s">
        <v>7</v>
      </c>
      <c r="J8" s="4"/>
      <c r="K8" s="5"/>
      <c r="L8" s="7"/>
    </row>
    <row r="9" spans="1:12" ht="14.45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1402.3</v>
      </c>
      <c r="G9" s="6"/>
      <c r="H9" s="4"/>
      <c r="I9" s="4" t="s">
        <v>7</v>
      </c>
      <c r="J9" s="4"/>
      <c r="K9" s="5"/>
      <c r="L9" s="7"/>
    </row>
    <row r="10" spans="1:12" ht="14.45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751</v>
      </c>
      <c r="G10" s="6"/>
      <c r="H10" s="4"/>
      <c r="I10" s="4" t="s">
        <v>7</v>
      </c>
      <c r="J10" s="4"/>
      <c r="K10" s="5"/>
      <c r="L10" s="7"/>
    </row>
    <row r="11" spans="1:12" ht="14.45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518.29</v>
      </c>
      <c r="G11" s="6"/>
      <c r="H11" s="4"/>
      <c r="I11" s="4" t="s">
        <v>7</v>
      </c>
      <c r="J11" s="4"/>
      <c r="K11" s="5"/>
      <c r="L11" s="7"/>
    </row>
    <row r="12" spans="1:12" ht="14.45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1411.82</v>
      </c>
      <c r="G12" s="6"/>
      <c r="H12" s="4"/>
      <c r="I12" s="4" t="s">
        <v>7</v>
      </c>
      <c r="J12" s="4"/>
      <c r="K12" s="5"/>
      <c r="L12" s="7"/>
    </row>
    <row r="13" spans="1:12" ht="14.45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3.05</v>
      </c>
      <c r="G13" s="6"/>
      <c r="H13" s="4"/>
      <c r="I13" s="4" t="s">
        <v>7</v>
      </c>
      <c r="J13" s="4"/>
      <c r="K13" s="5"/>
      <c r="L13" s="7"/>
    </row>
    <row r="14" spans="1:12" ht="14.45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61488.32</v>
      </c>
      <c r="G14" s="6"/>
      <c r="H14" s="4"/>
      <c r="I14" s="4" t="s">
        <v>7</v>
      </c>
      <c r="J14" s="4"/>
      <c r="K14" s="5"/>
      <c r="L14" s="7"/>
    </row>
    <row r="15" spans="1:12" ht="14.45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5355.36</v>
      </c>
      <c r="G15" s="6"/>
      <c r="H15" s="4"/>
      <c r="I15" s="4" t="s">
        <v>7</v>
      </c>
      <c r="J15" s="4"/>
      <c r="K15" s="5"/>
      <c r="L15" s="7"/>
    </row>
    <row r="16" spans="1:12" ht="14.45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12081.38</v>
      </c>
      <c r="G16" s="6"/>
      <c r="H16" s="4"/>
      <c r="I16" s="4" t="s">
        <v>7</v>
      </c>
      <c r="J16" s="4"/>
      <c r="K16" s="5"/>
      <c r="L16" s="7"/>
    </row>
    <row r="17" spans="1:12" ht="14.45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6.45</v>
      </c>
      <c r="G17" s="6"/>
      <c r="H17" s="4"/>
      <c r="I17" s="4" t="s">
        <v>7</v>
      </c>
      <c r="J17" s="4"/>
      <c r="K17" s="5"/>
      <c r="L17" s="7"/>
    </row>
    <row r="18" spans="1:12" ht="14.45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152583.24</v>
      </c>
      <c r="G18" s="6"/>
      <c r="H18" s="4"/>
      <c r="I18" s="4" t="s">
        <v>7</v>
      </c>
      <c r="J18" s="4"/>
      <c r="K18" s="5"/>
      <c r="L18" s="7"/>
    </row>
    <row r="19" spans="1:12" ht="14.45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15</v>
      </c>
      <c r="F19" s="6">
        <v>13196.34</v>
      </c>
      <c r="G19" s="6"/>
      <c r="H19" s="4"/>
      <c r="I19" s="4" t="s">
        <v>7</v>
      </c>
      <c r="J19" s="4"/>
      <c r="K19" s="5"/>
      <c r="L19" s="7"/>
    </row>
    <row r="20" spans="1:12" ht="14.45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55</v>
      </c>
      <c r="F20" s="6">
        <v>17.57</v>
      </c>
      <c r="G20" s="6"/>
      <c r="H20" s="4"/>
      <c r="I20" s="4" t="s">
        <v>7</v>
      </c>
      <c r="J20" s="4"/>
      <c r="K20" s="5"/>
      <c r="L20" s="7"/>
    </row>
    <row r="21" spans="1:12" ht="14.45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32</v>
      </c>
      <c r="F21" s="6">
        <v>20426.45</v>
      </c>
      <c r="G21" s="6"/>
      <c r="H21" s="4"/>
      <c r="I21" s="4" t="s">
        <v>7</v>
      </c>
      <c r="J21" s="4"/>
      <c r="K21" s="5"/>
      <c r="L21" s="7"/>
    </row>
    <row r="22" spans="1:12" ht="14.45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37</v>
      </c>
      <c r="F22" s="6"/>
      <c r="G22" s="6">
        <v>22.77</v>
      </c>
      <c r="H22" s="4"/>
      <c r="I22" s="4" t="s">
        <v>7</v>
      </c>
      <c r="J22" s="4"/>
      <c r="K22" s="5"/>
      <c r="L22" s="7"/>
    </row>
    <row r="23" spans="1:12" ht="14.45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18</v>
      </c>
      <c r="F23" s="6">
        <v>515.79999999999995</v>
      </c>
      <c r="G23" s="6"/>
      <c r="H23" s="4"/>
      <c r="I23" s="4" t="s">
        <v>7</v>
      </c>
      <c r="J23" s="4"/>
      <c r="K23" s="5"/>
      <c r="L23" s="7"/>
    </row>
    <row r="24" spans="1:12" ht="14.45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58</v>
      </c>
      <c r="F24" s="6">
        <v>2.19</v>
      </c>
      <c r="G24" s="6"/>
      <c r="H24" s="4"/>
      <c r="I24" s="4" t="s">
        <v>7</v>
      </c>
      <c r="J24" s="4"/>
      <c r="K24" s="5"/>
      <c r="L24" s="7"/>
    </row>
    <row r="25" spans="1:12" ht="14.45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60</v>
      </c>
      <c r="F25" s="6">
        <v>33.86</v>
      </c>
      <c r="G25" s="6"/>
      <c r="H25" s="4"/>
      <c r="I25" s="4" t="s">
        <v>7</v>
      </c>
      <c r="J25" s="4"/>
      <c r="K25" s="5"/>
      <c r="L25" s="7"/>
    </row>
    <row r="26" spans="1:12" ht="14.45" x14ac:dyDescent="0.25">
      <c r="A26" s="4" t="s">
        <v>6</v>
      </c>
      <c r="B26" s="4" t="s">
        <v>15</v>
      </c>
      <c r="C26" s="4">
        <v>69999</v>
      </c>
      <c r="D26" s="4">
        <v>2005</v>
      </c>
      <c r="E26" s="4">
        <v>15</v>
      </c>
      <c r="F26" s="6">
        <v>988.81</v>
      </c>
      <c r="G26" s="6"/>
      <c r="H26" s="4"/>
      <c r="I26" s="4" t="s">
        <v>7</v>
      </c>
      <c r="J26" s="4"/>
      <c r="K26" s="5"/>
      <c r="L26" s="7"/>
    </row>
    <row r="27" spans="1:12" ht="14.45" x14ac:dyDescent="0.25">
      <c r="A27" s="4" t="s">
        <v>6</v>
      </c>
      <c r="B27" s="4" t="s">
        <v>15</v>
      </c>
      <c r="C27" s="4">
        <v>69999</v>
      </c>
      <c r="D27" s="4">
        <v>2005</v>
      </c>
      <c r="E27" s="4">
        <v>55</v>
      </c>
      <c r="F27" s="6"/>
      <c r="G27" s="6">
        <v>3.43</v>
      </c>
      <c r="H27" s="4"/>
      <c r="I27" s="4" t="s">
        <v>7</v>
      </c>
      <c r="J27" s="4"/>
      <c r="K27" s="5"/>
      <c r="L27" s="7"/>
    </row>
    <row r="28" spans="1:12" ht="14.45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32</v>
      </c>
      <c r="F28" s="6">
        <v>1234.4000000000001</v>
      </c>
      <c r="G28" s="6"/>
      <c r="H28" s="4"/>
      <c r="I28" s="4" t="s">
        <v>7</v>
      </c>
      <c r="J28" s="4"/>
      <c r="K28" s="5"/>
      <c r="L28" s="7"/>
    </row>
    <row r="29" spans="1:12" ht="14.45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40</v>
      </c>
      <c r="F29" s="6">
        <v>180583.05</v>
      </c>
      <c r="G29" s="6"/>
      <c r="H29" s="4"/>
      <c r="I29" s="4" t="s">
        <v>7</v>
      </c>
      <c r="J29" s="4"/>
      <c r="K29" s="5"/>
      <c r="L29" s="7"/>
    </row>
    <row r="30" spans="1:12" ht="14.45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40</v>
      </c>
      <c r="F30" s="6">
        <v>15832.94</v>
      </c>
      <c r="G30" s="6"/>
      <c r="H30" s="4"/>
      <c r="I30" s="4" t="s">
        <v>7</v>
      </c>
      <c r="J30" s="4"/>
      <c r="K30" s="5"/>
      <c r="L30" s="7"/>
    </row>
    <row r="31" spans="1:12" ht="14.45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60</v>
      </c>
      <c r="F31" s="6"/>
      <c r="G31" s="6">
        <v>20</v>
      </c>
      <c r="H31" s="4"/>
      <c r="I31" s="4" t="s">
        <v>7</v>
      </c>
      <c r="J31" s="4"/>
      <c r="K31" s="5"/>
      <c r="L31" s="7"/>
    </row>
    <row r="32" spans="1:12" ht="14.45" x14ac:dyDescent="0.25">
      <c r="A32" s="4" t="s">
        <v>6</v>
      </c>
      <c r="B32" s="4" t="s">
        <v>15</v>
      </c>
      <c r="C32" s="4">
        <v>69999</v>
      </c>
      <c r="D32" s="4">
        <v>2000</v>
      </c>
      <c r="E32" s="4">
        <v>10</v>
      </c>
      <c r="F32" s="6">
        <v>63472.42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2000</v>
      </c>
      <c r="E33" s="4">
        <v>20</v>
      </c>
      <c r="F33" s="6">
        <v>22.87</v>
      </c>
      <c r="G33" s="6"/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2000</v>
      </c>
      <c r="E34" s="4">
        <v>65</v>
      </c>
      <c r="F34" s="6">
        <v>3612.24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15</v>
      </c>
      <c r="F35" s="6">
        <v>6762.31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55</v>
      </c>
      <c r="F36" s="6">
        <v>5040.59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32</v>
      </c>
      <c r="F37" s="6">
        <v>19115.259999999998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50</v>
      </c>
      <c r="F38" s="6">
        <v>112.49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50</v>
      </c>
      <c r="F39" s="6">
        <v>92902.2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28</v>
      </c>
      <c r="F40" s="6">
        <v>2504.21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2343.4699999999998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40</v>
      </c>
      <c r="F42" s="6">
        <v>1.33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40</v>
      </c>
      <c r="F43" s="6">
        <v>542.74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30</v>
      </c>
      <c r="F44" s="6">
        <v>312.99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18</v>
      </c>
      <c r="F45" s="6">
        <v>20069.52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58</v>
      </c>
      <c r="F46" s="6">
        <v>12548.89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60</v>
      </c>
      <c r="F47" s="6">
        <v>7772.31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2333</v>
      </c>
      <c r="E48" s="4">
        <v>10</v>
      </c>
      <c r="F48" s="6">
        <v>8402.09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2333</v>
      </c>
      <c r="E49" s="4">
        <v>65</v>
      </c>
      <c r="F49" s="6">
        <v>25.77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2333</v>
      </c>
      <c r="E50" s="4">
        <v>15</v>
      </c>
      <c r="F50" s="6">
        <v>280.56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55</v>
      </c>
      <c r="F51" s="6">
        <v>76.34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32</v>
      </c>
      <c r="F52" s="6">
        <v>2381.1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50</v>
      </c>
      <c r="F53" s="6">
        <v>120.98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28</v>
      </c>
      <c r="F54" s="6">
        <v>1.43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50</v>
      </c>
      <c r="F55" s="6">
        <v>11.97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37</v>
      </c>
      <c r="F56" s="6">
        <v>82.5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40</v>
      </c>
      <c r="F57" s="6">
        <v>0.02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40</v>
      </c>
      <c r="F58" s="6">
        <v>1.03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30</v>
      </c>
      <c r="F59" s="6">
        <v>1.94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18</v>
      </c>
      <c r="F60" s="6">
        <v>1298.75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58</v>
      </c>
      <c r="F61" s="6">
        <v>43.75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60</v>
      </c>
      <c r="F62" s="6">
        <v>175.04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2339</v>
      </c>
      <c r="E63" s="4">
        <v>10</v>
      </c>
      <c r="F63" s="6">
        <v>380.9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2339</v>
      </c>
      <c r="E64" s="4">
        <v>65</v>
      </c>
      <c r="F64" s="6">
        <v>17.55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2339</v>
      </c>
      <c r="E65" s="4">
        <v>15</v>
      </c>
      <c r="F65" s="6">
        <v>30.62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2339</v>
      </c>
      <c r="E66" s="4">
        <v>55</v>
      </c>
      <c r="F66" s="6">
        <v>25.03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2339</v>
      </c>
      <c r="E67" s="4">
        <v>32</v>
      </c>
      <c r="F67" s="6">
        <v>130.97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2339</v>
      </c>
      <c r="E68" s="4">
        <v>50</v>
      </c>
      <c r="F68" s="6">
        <v>219.43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2339</v>
      </c>
      <c r="E69" s="4">
        <v>28</v>
      </c>
      <c r="F69" s="6">
        <v>1.45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2339</v>
      </c>
      <c r="E70" s="4">
        <v>50</v>
      </c>
      <c r="F70" s="6">
        <v>10.4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2339</v>
      </c>
      <c r="E71" s="4">
        <v>37</v>
      </c>
      <c r="F71" s="6"/>
      <c r="G71" s="6">
        <v>0.02</v>
      </c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2339</v>
      </c>
      <c r="E72" s="4">
        <v>40</v>
      </c>
      <c r="F72" s="6">
        <v>1.47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2339</v>
      </c>
      <c r="E73" s="4">
        <v>30</v>
      </c>
      <c r="F73" s="6">
        <v>0.69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2339</v>
      </c>
      <c r="E74" s="4">
        <v>18</v>
      </c>
      <c r="F74" s="6">
        <v>76.22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2339</v>
      </c>
      <c r="E75" s="4">
        <v>58</v>
      </c>
      <c r="F75" s="6">
        <v>21.9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2339</v>
      </c>
      <c r="E76" s="4">
        <v>60</v>
      </c>
      <c r="F76" s="6">
        <v>38.450000000000003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3500</v>
      </c>
      <c r="E77" s="4">
        <v>50</v>
      </c>
      <c r="F77" s="6">
        <v>6751.44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2010</v>
      </c>
      <c r="E78" s="4">
        <v>10</v>
      </c>
      <c r="F78" s="6">
        <v>18447.47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2010</v>
      </c>
      <c r="E79" s="4">
        <v>20</v>
      </c>
      <c r="F79" s="6">
        <v>102.63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65</v>
      </c>
      <c r="F80" s="6">
        <v>684.09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2010</v>
      </c>
      <c r="E81" s="4">
        <v>15</v>
      </c>
      <c r="F81" s="6">
        <v>3536.69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2010</v>
      </c>
      <c r="E82" s="4">
        <v>55</v>
      </c>
      <c r="F82" s="6">
        <v>17940.28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2010</v>
      </c>
      <c r="E83" s="4">
        <v>32</v>
      </c>
      <c r="F83" s="6">
        <v>9656.5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2010</v>
      </c>
      <c r="E84" s="4">
        <v>50</v>
      </c>
      <c r="F84" s="6">
        <v>11751.63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2010</v>
      </c>
      <c r="E85" s="4">
        <v>28</v>
      </c>
      <c r="F85" s="6">
        <v>271.22000000000003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2010</v>
      </c>
      <c r="E86" s="4">
        <v>50</v>
      </c>
      <c r="F86" s="6">
        <v>339.91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2010</v>
      </c>
      <c r="E87" s="4">
        <v>30</v>
      </c>
      <c r="F87" s="6">
        <v>76.540000000000006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2010</v>
      </c>
      <c r="E88" s="4">
        <v>18</v>
      </c>
      <c r="F88" s="6">
        <v>11597.82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2010</v>
      </c>
      <c r="E89" s="4">
        <v>58</v>
      </c>
      <c r="F89" s="6">
        <v>39872.92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2010</v>
      </c>
      <c r="E90" s="4">
        <v>60</v>
      </c>
      <c r="F90" s="6">
        <v>820.08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2300</v>
      </c>
      <c r="E91" s="4">
        <v>32</v>
      </c>
      <c r="F91" s="6">
        <v>16.52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2800</v>
      </c>
      <c r="E92" s="4">
        <v>28</v>
      </c>
      <c r="F92" s="6">
        <v>129.62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2700</v>
      </c>
      <c r="E93" s="4">
        <v>10</v>
      </c>
      <c r="F93" s="6">
        <v>329.52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2700</v>
      </c>
      <c r="E94" s="4">
        <v>15</v>
      </c>
      <c r="F94" s="6">
        <v>0.38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2700</v>
      </c>
      <c r="E95" s="4">
        <v>55</v>
      </c>
      <c r="F95" s="6"/>
      <c r="G95" s="6">
        <v>0.01</v>
      </c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2700</v>
      </c>
      <c r="E96" s="4">
        <v>32</v>
      </c>
      <c r="F96" s="6">
        <v>29.55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2700</v>
      </c>
      <c r="E97" s="4">
        <v>28</v>
      </c>
      <c r="F97" s="6">
        <v>3.88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2700</v>
      </c>
      <c r="E98" s="4">
        <v>30</v>
      </c>
      <c r="F98" s="6"/>
      <c r="G98" s="6">
        <v>0.01</v>
      </c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2700</v>
      </c>
      <c r="E99" s="4">
        <v>18</v>
      </c>
      <c r="F99" s="6">
        <v>46.52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2700</v>
      </c>
      <c r="E100" s="4">
        <v>60</v>
      </c>
      <c r="F100" s="6">
        <v>1.55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2600</v>
      </c>
      <c r="E101" s="4">
        <v>55</v>
      </c>
      <c r="F101" s="6"/>
      <c r="G101" s="6">
        <v>0.79</v>
      </c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3650</v>
      </c>
      <c r="E102" s="4">
        <v>65</v>
      </c>
      <c r="F102" s="6">
        <v>58281.9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2090</v>
      </c>
      <c r="E103" s="4">
        <v>10</v>
      </c>
      <c r="F103" s="6">
        <v>4983.95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2090</v>
      </c>
      <c r="E104" s="4">
        <v>20</v>
      </c>
      <c r="F104" s="6"/>
      <c r="G104" s="6">
        <v>41.69</v>
      </c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2090</v>
      </c>
      <c r="E105" s="4">
        <v>55</v>
      </c>
      <c r="F105" s="6">
        <v>3509.08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2090</v>
      </c>
      <c r="E106" s="4">
        <v>32</v>
      </c>
      <c r="F106" s="6">
        <v>618.48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2090</v>
      </c>
      <c r="E107" s="4">
        <v>50</v>
      </c>
      <c r="F107" s="6">
        <v>1175.47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2090</v>
      </c>
      <c r="E108" s="4">
        <v>58</v>
      </c>
      <c r="F108" s="6">
        <v>1656.32</v>
      </c>
      <c r="G108" s="6"/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2090</v>
      </c>
      <c r="E109" s="4">
        <v>60</v>
      </c>
      <c r="F109" s="6">
        <v>2939.11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2060</v>
      </c>
      <c r="E110" s="4">
        <v>10</v>
      </c>
      <c r="F110" s="6">
        <v>43207.5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2060</v>
      </c>
      <c r="E111" s="4">
        <v>65</v>
      </c>
      <c r="F111" s="6">
        <v>504.65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2060</v>
      </c>
      <c r="E112" s="4">
        <v>55</v>
      </c>
      <c r="F112" s="6">
        <v>7596.58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2060</v>
      </c>
      <c r="E113" s="4">
        <v>15</v>
      </c>
      <c r="F113" s="6">
        <v>8805.69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2060</v>
      </c>
      <c r="E114" s="4">
        <v>32</v>
      </c>
      <c r="F114" s="6">
        <v>17392.25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2060</v>
      </c>
      <c r="E115" s="4">
        <v>50</v>
      </c>
      <c r="F115" s="6">
        <v>20076.96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2060</v>
      </c>
      <c r="E116" s="4">
        <v>50</v>
      </c>
      <c r="F116" s="6">
        <v>1332.08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2060</v>
      </c>
      <c r="E117" s="4">
        <v>40</v>
      </c>
      <c r="F117" s="6">
        <v>3635.52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2060</v>
      </c>
      <c r="E118" s="4">
        <v>40</v>
      </c>
      <c r="F118" s="6"/>
      <c r="G118" s="6">
        <v>760.65</v>
      </c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2060</v>
      </c>
      <c r="E119" s="4">
        <v>18</v>
      </c>
      <c r="F119" s="6">
        <v>21888.13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2060</v>
      </c>
      <c r="E120" s="4">
        <v>58</v>
      </c>
      <c r="F120" s="6">
        <v>5884.94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2060</v>
      </c>
      <c r="E121" s="4">
        <v>60</v>
      </c>
      <c r="F121" s="6">
        <v>11608.93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2040</v>
      </c>
      <c r="E122" s="4">
        <v>70</v>
      </c>
      <c r="F122" s="6">
        <v>31242.46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2444</v>
      </c>
      <c r="E123" s="4">
        <v>10</v>
      </c>
      <c r="F123" s="6">
        <v>6991.39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2444</v>
      </c>
      <c r="E124" s="4">
        <v>65</v>
      </c>
      <c r="F124" s="6"/>
      <c r="G124" s="6">
        <v>0.02</v>
      </c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2444</v>
      </c>
      <c r="E125" s="4">
        <v>15</v>
      </c>
      <c r="F125" s="6">
        <v>59.24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2444</v>
      </c>
      <c r="E126" s="4">
        <v>55</v>
      </c>
      <c r="F126" s="6">
        <v>15.41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2444</v>
      </c>
      <c r="E127" s="4">
        <v>32</v>
      </c>
      <c r="F127" s="6">
        <v>2044.28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2444</v>
      </c>
      <c r="E128" s="4">
        <v>50</v>
      </c>
      <c r="F128" s="6">
        <v>10.98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2444</v>
      </c>
      <c r="E129" s="4">
        <v>28</v>
      </c>
      <c r="F129" s="6">
        <v>41.69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2444</v>
      </c>
      <c r="E130" s="4">
        <v>37</v>
      </c>
      <c r="F130" s="6">
        <v>41.96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2444</v>
      </c>
      <c r="E131" s="4">
        <v>30</v>
      </c>
      <c r="F131" s="6">
        <v>1.76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2444</v>
      </c>
      <c r="E132" s="4">
        <v>18</v>
      </c>
      <c r="F132" s="6">
        <v>1447.87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2444</v>
      </c>
      <c r="E133" s="4">
        <v>58</v>
      </c>
      <c r="F133" s="6">
        <v>33.950000000000003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2444</v>
      </c>
      <c r="E134" s="4">
        <v>60</v>
      </c>
      <c r="F134" s="6">
        <v>194.8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2070</v>
      </c>
      <c r="E135" s="4">
        <v>10</v>
      </c>
      <c r="F135" s="6">
        <v>86467.57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2070</v>
      </c>
      <c r="E136" s="4">
        <v>20</v>
      </c>
      <c r="F136" s="6">
        <v>297.97000000000003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2070</v>
      </c>
      <c r="E137" s="4">
        <v>65</v>
      </c>
      <c r="F137" s="6">
        <v>201.34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2070</v>
      </c>
      <c r="E138" s="4">
        <v>15</v>
      </c>
      <c r="F138" s="6">
        <v>63333.25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2070</v>
      </c>
      <c r="E139" s="4">
        <v>55</v>
      </c>
      <c r="F139" s="6">
        <v>49929.2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2070</v>
      </c>
      <c r="E140" s="4">
        <v>32</v>
      </c>
      <c r="F140" s="6">
        <v>144797.60999999999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50</v>
      </c>
      <c r="F141" s="6">
        <v>6617.94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28</v>
      </c>
      <c r="F142" s="6">
        <v>924.49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50</v>
      </c>
      <c r="F143" s="6">
        <v>197.6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2070</v>
      </c>
      <c r="E144" s="4">
        <v>40</v>
      </c>
      <c r="F144" s="6">
        <v>4530.7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2070</v>
      </c>
      <c r="E145" s="4">
        <v>40</v>
      </c>
      <c r="F145" s="6">
        <v>579.75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2070</v>
      </c>
      <c r="E146" s="4">
        <v>18</v>
      </c>
      <c r="F146" s="6">
        <v>162103.21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2070</v>
      </c>
      <c r="E147" s="4">
        <v>58</v>
      </c>
      <c r="F147" s="6">
        <v>3083.42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2070</v>
      </c>
      <c r="E148" s="4">
        <v>60</v>
      </c>
      <c r="F148" s="6">
        <v>8432.75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3300</v>
      </c>
      <c r="E149" s="4">
        <v>40</v>
      </c>
      <c r="F149" s="6">
        <v>3154.32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3300</v>
      </c>
      <c r="E150" s="4">
        <v>40</v>
      </c>
      <c r="F150" s="6">
        <v>4498.05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2222</v>
      </c>
      <c r="E151" s="4">
        <v>50</v>
      </c>
      <c r="F151" s="6">
        <v>15.22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2030</v>
      </c>
      <c r="E152" s="4">
        <v>10</v>
      </c>
      <c r="F152" s="6">
        <v>26905.79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2030</v>
      </c>
      <c r="E153" s="4">
        <v>20</v>
      </c>
      <c r="F153" s="6">
        <v>246.08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2030</v>
      </c>
      <c r="E154" s="4">
        <v>65</v>
      </c>
      <c r="F154" s="6">
        <v>195.53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2030</v>
      </c>
      <c r="E155" s="4">
        <v>15</v>
      </c>
      <c r="F155" s="6">
        <v>3228.87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2030</v>
      </c>
      <c r="E156" s="4">
        <v>55</v>
      </c>
      <c r="F156" s="6">
        <v>2319.5700000000002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2030</v>
      </c>
      <c r="E157" s="4">
        <v>32</v>
      </c>
      <c r="F157" s="6">
        <v>61058.06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2030</v>
      </c>
      <c r="E158" s="4">
        <v>50</v>
      </c>
      <c r="F158" s="6">
        <v>1122.08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28</v>
      </c>
      <c r="F159" s="6">
        <v>353.05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2030</v>
      </c>
      <c r="E160" s="4">
        <v>50</v>
      </c>
      <c r="F160" s="6">
        <v>119.91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2030</v>
      </c>
      <c r="E161" s="4">
        <v>40</v>
      </c>
      <c r="F161" s="6">
        <v>343.71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2030</v>
      </c>
      <c r="E162" s="4">
        <v>30</v>
      </c>
      <c r="F162" s="6">
        <v>23.75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2030</v>
      </c>
      <c r="E163" s="4">
        <v>18</v>
      </c>
      <c r="F163" s="6">
        <v>7699.42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2030</v>
      </c>
      <c r="E164" s="4">
        <v>58</v>
      </c>
      <c r="F164" s="6">
        <v>4373.05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2030</v>
      </c>
      <c r="E165" s="4">
        <v>60</v>
      </c>
      <c r="F165" s="6">
        <v>3674.33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2015</v>
      </c>
      <c r="E166" s="4">
        <v>10</v>
      </c>
      <c r="F166" s="6">
        <v>90575.38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2015</v>
      </c>
      <c r="E167" s="4">
        <v>20</v>
      </c>
      <c r="F167" s="6">
        <v>429.27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2015</v>
      </c>
      <c r="E168" s="4">
        <v>65</v>
      </c>
      <c r="F168" s="6">
        <v>482.8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2015</v>
      </c>
      <c r="E169" s="4">
        <v>15</v>
      </c>
      <c r="F169" s="6">
        <v>6250.53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2015</v>
      </c>
      <c r="E170" s="4">
        <v>55</v>
      </c>
      <c r="F170" s="6">
        <v>6834.27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2015</v>
      </c>
      <c r="E171" s="4">
        <v>32</v>
      </c>
      <c r="F171" s="6">
        <v>120017.23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2015</v>
      </c>
      <c r="E172" s="4">
        <v>50</v>
      </c>
      <c r="F172" s="6">
        <v>21453.13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28</v>
      </c>
      <c r="F173" s="6">
        <v>345.71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50</v>
      </c>
      <c r="F174" s="6">
        <v>6685.95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2015</v>
      </c>
      <c r="E175" s="4">
        <v>40</v>
      </c>
      <c r="F175" s="6">
        <v>13736.37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2015</v>
      </c>
      <c r="E176" s="4">
        <v>40</v>
      </c>
      <c r="F176" s="6">
        <v>18021.62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2015</v>
      </c>
      <c r="E177" s="4">
        <v>18</v>
      </c>
      <c r="F177" s="6">
        <v>28513.66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2015</v>
      </c>
      <c r="E178" s="4">
        <v>58</v>
      </c>
      <c r="F178" s="6">
        <v>1731.59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2015</v>
      </c>
      <c r="E179" s="4">
        <v>60</v>
      </c>
      <c r="F179" s="6">
        <v>3853.74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2045</v>
      </c>
      <c r="E180" s="4">
        <v>10</v>
      </c>
      <c r="F180" s="6">
        <v>17007.32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2045</v>
      </c>
      <c r="E181" s="4">
        <v>65</v>
      </c>
      <c r="F181" s="6">
        <v>1273.1199999999999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15</v>
      </c>
      <c r="F182" s="6">
        <v>2026.56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55</v>
      </c>
      <c r="F183" s="6">
        <v>1307.3900000000001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32</v>
      </c>
      <c r="F184" s="6">
        <v>4962.6000000000004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50</v>
      </c>
      <c r="F185" s="6">
        <v>1530.84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50</v>
      </c>
      <c r="F186" s="6">
        <v>43676.56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28</v>
      </c>
      <c r="F187" s="6">
        <v>1657.09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50</v>
      </c>
      <c r="F188" s="6">
        <v>1596.83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37</v>
      </c>
      <c r="F189" s="6">
        <v>1.5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40</v>
      </c>
      <c r="F190" s="6">
        <v>5.89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30</v>
      </c>
      <c r="F191" s="6">
        <v>44.95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18</v>
      </c>
      <c r="F192" s="6">
        <v>2298.5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58</v>
      </c>
      <c r="F193" s="6">
        <v>2520.91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60</v>
      </c>
      <c r="F194" s="6">
        <v>2838.4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10</v>
      </c>
      <c r="F195" s="6">
        <v>129.97999999999999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15</v>
      </c>
      <c r="F196" s="6">
        <v>107.63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50</v>
      </c>
      <c r="F197" s="6">
        <v>16.71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18</v>
      </c>
      <c r="F198" s="6">
        <v>8.94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10</v>
      </c>
      <c r="F199" s="6">
        <v>672.29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65</v>
      </c>
      <c r="F200" s="6">
        <v>6.99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32</v>
      </c>
      <c r="F201" s="6"/>
      <c r="G201" s="6">
        <v>0.14000000000000001</v>
      </c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50</v>
      </c>
      <c r="F202" s="6">
        <v>200.55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28</v>
      </c>
      <c r="F203" s="6">
        <v>0.31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50</v>
      </c>
      <c r="F204" s="6">
        <v>20.93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18</v>
      </c>
      <c r="F205" s="6">
        <v>144.76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10</v>
      </c>
      <c r="F206" s="6">
        <v>857.03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65</v>
      </c>
      <c r="F207" s="6">
        <v>460.64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15</v>
      </c>
      <c r="F208" s="6">
        <v>3.77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55</v>
      </c>
      <c r="F209" s="6">
        <v>4.1399999999999997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32</v>
      </c>
      <c r="F210" s="6">
        <v>32.54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50</v>
      </c>
      <c r="F211" s="6">
        <v>0.39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50</v>
      </c>
      <c r="F212" s="6">
        <v>2891.48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28</v>
      </c>
      <c r="F213" s="6">
        <v>48.16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50</v>
      </c>
      <c r="F214" s="6">
        <v>317.64</v>
      </c>
      <c r="G214" s="6"/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30</v>
      </c>
      <c r="F215" s="6"/>
      <c r="G215" s="6">
        <v>0.33</v>
      </c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18</v>
      </c>
      <c r="F216" s="6">
        <v>2.79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2045</v>
      </c>
      <c r="E217" s="4">
        <v>58</v>
      </c>
      <c r="F217" s="6">
        <v>2.2799999999999998</v>
      </c>
      <c r="G217" s="6"/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2045</v>
      </c>
      <c r="E218" s="4">
        <v>60</v>
      </c>
      <c r="F218" s="6">
        <v>16.21</v>
      </c>
      <c r="G218" s="6"/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1000</v>
      </c>
      <c r="E219" s="4" t="s">
        <v>8</v>
      </c>
      <c r="F219" s="6"/>
      <c r="G219" s="6">
        <v>110697.14</v>
      </c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>
        <v>1100</v>
      </c>
      <c r="E220" s="4" t="s">
        <v>8</v>
      </c>
      <c r="F220" s="6"/>
      <c r="G220" s="6">
        <v>86638.99</v>
      </c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1200</v>
      </c>
      <c r="E221" s="4" t="s">
        <v>8</v>
      </c>
      <c r="F221" s="6"/>
      <c r="G221" s="6">
        <v>143329.19</v>
      </c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>
        <v>1300</v>
      </c>
      <c r="E222" s="4" t="s">
        <v>8</v>
      </c>
      <c r="F222" s="6"/>
      <c r="G222" s="6">
        <v>104310.94</v>
      </c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 t="s">
        <v>9</v>
      </c>
      <c r="E223" s="4" t="s">
        <v>8</v>
      </c>
      <c r="F223" s="6"/>
      <c r="G223" s="6">
        <v>1884347.22</v>
      </c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>
        <v>4000</v>
      </c>
      <c r="E224" s="4" t="s">
        <v>8</v>
      </c>
      <c r="F224" s="6"/>
      <c r="G224" s="6">
        <v>4083.86</v>
      </c>
      <c r="H224" s="4"/>
      <c r="I224" s="4" t="s">
        <v>7</v>
      </c>
      <c r="J224" s="4"/>
      <c r="K224" s="5"/>
      <c r="L224" s="7"/>
    </row>
    <row r="225" spans="1:12" x14ac:dyDescent="0.25">
      <c r="A225" s="4" t="s">
        <v>6</v>
      </c>
      <c r="B225" s="4" t="s">
        <v>15</v>
      </c>
      <c r="C225" s="4">
        <v>69999</v>
      </c>
      <c r="D225" s="4">
        <v>4050</v>
      </c>
      <c r="E225" s="4" t="s">
        <v>8</v>
      </c>
      <c r="F225" s="6"/>
      <c r="G225" s="6">
        <v>145166.07999999999</v>
      </c>
      <c r="H225" s="4"/>
      <c r="I225" s="4" t="s">
        <v>7</v>
      </c>
      <c r="J225" s="4"/>
      <c r="K225" s="5"/>
      <c r="L225" s="7"/>
    </row>
    <row r="226" spans="1:12" x14ac:dyDescent="0.25">
      <c r="A226" s="4" t="s">
        <v>6</v>
      </c>
      <c r="B226" s="4" t="s">
        <v>15</v>
      </c>
      <c r="C226" s="4">
        <v>69999</v>
      </c>
      <c r="D226" s="4">
        <v>4100</v>
      </c>
      <c r="E226" s="4" t="s">
        <v>8</v>
      </c>
      <c r="F226" s="6"/>
      <c r="G226" s="6">
        <v>194.5</v>
      </c>
      <c r="H226" s="4"/>
      <c r="I226" s="4" t="s">
        <v>7</v>
      </c>
      <c r="J226" s="4"/>
      <c r="K226" s="5"/>
      <c r="L226" s="7"/>
    </row>
    <row r="227" spans="1:12" x14ac:dyDescent="0.25">
      <c r="A227" s="4" t="s">
        <v>6</v>
      </c>
      <c r="B227" s="4" t="s">
        <v>15</v>
      </c>
      <c r="C227" s="4">
        <v>69999</v>
      </c>
      <c r="D227" s="4">
        <v>6000</v>
      </c>
      <c r="E227" s="4" t="s">
        <v>8</v>
      </c>
      <c r="F227" s="6"/>
      <c r="G227" s="6">
        <v>52159.9</v>
      </c>
      <c r="H227" s="4"/>
      <c r="I227" s="4" t="s">
        <v>7</v>
      </c>
      <c r="J227" s="4"/>
      <c r="K227" s="5"/>
      <c r="L227" s="7"/>
    </row>
    <row r="228" spans="1:12" x14ac:dyDescent="0.25">
      <c r="A228" s="4" t="s">
        <v>6</v>
      </c>
      <c r="B228" s="4" t="s">
        <v>15</v>
      </c>
      <c r="C228" s="4">
        <v>69999</v>
      </c>
      <c r="D228" s="4">
        <v>7000</v>
      </c>
      <c r="E228" s="4" t="s">
        <v>8</v>
      </c>
      <c r="F228" s="6"/>
      <c r="G228" s="6">
        <v>31272.560000000001</v>
      </c>
      <c r="H228" s="4"/>
      <c r="I228" s="4" t="s">
        <v>7</v>
      </c>
      <c r="J228" s="4"/>
      <c r="K228" s="5"/>
      <c r="L228" s="7"/>
    </row>
    <row r="229" spans="1:12" x14ac:dyDescent="0.25">
      <c r="A229" s="4" t="s">
        <v>6</v>
      </c>
      <c r="B229" s="4" t="s">
        <v>15</v>
      </c>
      <c r="C229" s="4">
        <v>69999</v>
      </c>
      <c r="D229" s="4">
        <v>7300</v>
      </c>
      <c r="E229" s="4" t="s">
        <v>8</v>
      </c>
      <c r="F229" s="6">
        <v>26582.23</v>
      </c>
      <c r="G229" s="6"/>
      <c r="H229" s="4"/>
      <c r="I229" s="4" t="s">
        <v>7</v>
      </c>
      <c r="J229" s="4"/>
      <c r="K229" s="5"/>
      <c r="L229" s="7"/>
    </row>
    <row r="230" spans="1:12" x14ac:dyDescent="0.25">
      <c r="A230" s="4" t="s">
        <v>6</v>
      </c>
      <c r="B230" s="4" t="s">
        <v>15</v>
      </c>
      <c r="C230" s="4">
        <v>69999</v>
      </c>
      <c r="D230" s="4">
        <v>7450</v>
      </c>
      <c r="E230" s="4" t="s">
        <v>8</v>
      </c>
      <c r="F230" s="6">
        <v>253775.71</v>
      </c>
      <c r="G230" s="6"/>
      <c r="H230" s="4"/>
      <c r="I230" s="4" t="s">
        <v>7</v>
      </c>
      <c r="J230" s="4"/>
      <c r="K230" s="5"/>
      <c r="L230" s="7"/>
    </row>
    <row r="231" spans="1:12" x14ac:dyDescent="0.25">
      <c r="A231" s="4" t="s">
        <v>6</v>
      </c>
      <c r="B231" s="4" t="s">
        <v>15</v>
      </c>
      <c r="C231" s="4">
        <v>69999</v>
      </c>
      <c r="D231" s="4">
        <v>7500</v>
      </c>
      <c r="E231" s="4" t="s">
        <v>8</v>
      </c>
      <c r="F231" s="6">
        <v>15634.33</v>
      </c>
      <c r="G231" s="6"/>
      <c r="H231" s="4"/>
      <c r="I231" s="4" t="s">
        <v>7</v>
      </c>
      <c r="J231" s="4"/>
      <c r="K231" s="5"/>
      <c r="L231" s="7"/>
    </row>
    <row r="232" spans="1:12" x14ac:dyDescent="0.25">
      <c r="A232" s="4" t="s">
        <v>6</v>
      </c>
      <c r="B232" s="4" t="s">
        <v>15</v>
      </c>
      <c r="C232" s="4">
        <v>69999</v>
      </c>
      <c r="D232" s="4">
        <v>9000</v>
      </c>
      <c r="E232" s="4" t="s">
        <v>8</v>
      </c>
      <c r="F232" s="6"/>
      <c r="G232" s="6">
        <v>0.01</v>
      </c>
      <c r="H232" s="4"/>
      <c r="I232" s="4" t="s">
        <v>7</v>
      </c>
      <c r="J232" s="4"/>
      <c r="K232" s="5"/>
      <c r="L232" s="7"/>
    </row>
    <row r="233" spans="1:12" x14ac:dyDescent="0.25">
      <c r="A233" s="4" t="s">
        <v>6</v>
      </c>
      <c r="B233" s="4" t="s">
        <v>15</v>
      </c>
      <c r="C233" s="4">
        <v>69999</v>
      </c>
      <c r="D233" s="4">
        <v>9001</v>
      </c>
      <c r="E233" s="4" t="s">
        <v>8</v>
      </c>
      <c r="F233" s="6"/>
      <c r="G233" s="6">
        <v>70093.119999999995</v>
      </c>
      <c r="H233" s="4"/>
      <c r="I233" s="4" t="s">
        <v>7</v>
      </c>
      <c r="J233" s="4"/>
      <c r="K233" s="5"/>
      <c r="L233" s="7"/>
    </row>
  </sheetData>
  <autoFilter ref="A1:L232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232"/>
  <sheetViews>
    <sheetView topLeftCell="A202" workbookViewId="0">
      <selection activeCell="F1" sqref="F1:G232"/>
    </sheetView>
  </sheetViews>
  <sheetFormatPr defaultRowHeight="15" x14ac:dyDescent="0.25"/>
  <sheetData>
    <row r="1" spans="1:7" x14ac:dyDescent="0.25">
      <c r="A1">
        <v>69999</v>
      </c>
      <c r="B1">
        <v>2500</v>
      </c>
      <c r="C1">
        <v>10</v>
      </c>
      <c r="D1">
        <v>75233.365114487446</v>
      </c>
      <c r="F1">
        <f>ROUND(D1,2)</f>
        <v>75233.37</v>
      </c>
      <c r="G1">
        <f t="shared" ref="G1" si="0">ROUND(E1,2)</f>
        <v>0</v>
      </c>
    </row>
    <row r="2" spans="1:7" x14ac:dyDescent="0.25">
      <c r="A2">
        <v>69999</v>
      </c>
      <c r="B2">
        <v>2500</v>
      </c>
      <c r="C2">
        <v>20</v>
      </c>
      <c r="D2">
        <v>30.699181681920091</v>
      </c>
      <c r="F2">
        <f t="shared" ref="F2:F50" si="1">ROUND(D2,2)</f>
        <v>30.7</v>
      </c>
    </row>
    <row r="3" spans="1:7" x14ac:dyDescent="0.25">
      <c r="A3">
        <v>69999</v>
      </c>
      <c r="B3">
        <v>2500</v>
      </c>
      <c r="C3">
        <v>65</v>
      </c>
      <c r="D3">
        <v>3333.7738467201493</v>
      </c>
      <c r="F3">
        <f t="shared" si="1"/>
        <v>3333.77</v>
      </c>
    </row>
    <row r="4" spans="1:7" x14ac:dyDescent="0.25">
      <c r="A4">
        <v>69999</v>
      </c>
      <c r="B4">
        <v>2500</v>
      </c>
      <c r="C4">
        <v>15</v>
      </c>
      <c r="D4">
        <v>9284.0789406994463</v>
      </c>
      <c r="F4">
        <f t="shared" si="1"/>
        <v>9284.08</v>
      </c>
    </row>
    <row r="5" spans="1:7" x14ac:dyDescent="0.25">
      <c r="A5">
        <v>69999</v>
      </c>
      <c r="B5">
        <v>2500</v>
      </c>
      <c r="C5">
        <v>55</v>
      </c>
      <c r="D5">
        <v>15013.828095776684</v>
      </c>
      <c r="F5">
        <f t="shared" si="1"/>
        <v>15013.83</v>
      </c>
    </row>
    <row r="6" spans="1:7" x14ac:dyDescent="0.25">
      <c r="A6">
        <v>69999</v>
      </c>
      <c r="B6">
        <v>2500</v>
      </c>
      <c r="C6">
        <v>32</v>
      </c>
      <c r="D6">
        <v>65606.694007215905</v>
      </c>
      <c r="F6">
        <f t="shared" si="1"/>
        <v>65606.69</v>
      </c>
    </row>
    <row r="7" spans="1:7" x14ac:dyDescent="0.25">
      <c r="A7">
        <v>69999</v>
      </c>
      <c r="B7">
        <v>2500</v>
      </c>
      <c r="C7">
        <v>50</v>
      </c>
      <c r="D7">
        <v>11138.300544545842</v>
      </c>
      <c r="F7">
        <f t="shared" si="1"/>
        <v>11138.3</v>
      </c>
    </row>
    <row r="8" spans="1:7" x14ac:dyDescent="0.25">
      <c r="A8">
        <v>69999</v>
      </c>
      <c r="B8">
        <v>2500</v>
      </c>
      <c r="C8">
        <v>28</v>
      </c>
      <c r="D8">
        <v>1402.2960033127181</v>
      </c>
      <c r="F8">
        <f t="shared" si="1"/>
        <v>1402.3</v>
      </c>
    </row>
    <row r="9" spans="1:7" x14ac:dyDescent="0.25">
      <c r="A9">
        <v>69999</v>
      </c>
      <c r="B9">
        <v>2500</v>
      </c>
      <c r="C9">
        <v>50</v>
      </c>
      <c r="D9">
        <v>750.99559235579898</v>
      </c>
      <c r="F9">
        <f t="shared" si="1"/>
        <v>751</v>
      </c>
    </row>
    <row r="10" spans="1:7" x14ac:dyDescent="0.25">
      <c r="A10">
        <v>69999</v>
      </c>
      <c r="B10">
        <v>2500</v>
      </c>
      <c r="C10">
        <v>40</v>
      </c>
      <c r="D10">
        <v>518.29481625117762</v>
      </c>
      <c r="F10">
        <f t="shared" si="1"/>
        <v>518.29</v>
      </c>
    </row>
    <row r="11" spans="1:7" x14ac:dyDescent="0.25">
      <c r="A11">
        <v>69999</v>
      </c>
      <c r="B11">
        <v>2500</v>
      </c>
      <c r="C11">
        <v>40</v>
      </c>
      <c r="D11">
        <v>1411.8209284952534</v>
      </c>
      <c r="F11">
        <f t="shared" si="1"/>
        <v>1411.82</v>
      </c>
    </row>
    <row r="12" spans="1:7" x14ac:dyDescent="0.25">
      <c r="A12">
        <v>69999</v>
      </c>
      <c r="B12">
        <v>2500</v>
      </c>
      <c r="C12">
        <v>30</v>
      </c>
      <c r="D12">
        <v>3.0477831607429424</v>
      </c>
      <c r="F12">
        <f t="shared" si="1"/>
        <v>3.05</v>
      </c>
    </row>
    <row r="13" spans="1:7" x14ac:dyDescent="0.25">
      <c r="A13">
        <v>69999</v>
      </c>
      <c r="B13">
        <v>2500</v>
      </c>
      <c r="C13">
        <v>18</v>
      </c>
      <c r="D13">
        <v>61488.317815789982</v>
      </c>
      <c r="F13">
        <f t="shared" si="1"/>
        <v>61488.32</v>
      </c>
    </row>
    <row r="14" spans="1:7" x14ac:dyDescent="0.25">
      <c r="A14">
        <v>69999</v>
      </c>
      <c r="B14">
        <v>2500</v>
      </c>
      <c r="C14">
        <v>58</v>
      </c>
      <c r="D14">
        <v>5355.3579284302232</v>
      </c>
      <c r="F14">
        <f t="shared" si="1"/>
        <v>5355.36</v>
      </c>
    </row>
    <row r="15" spans="1:7" x14ac:dyDescent="0.25">
      <c r="A15">
        <v>69999</v>
      </c>
      <c r="B15">
        <v>2500</v>
      </c>
      <c r="C15">
        <v>60</v>
      </c>
      <c r="D15">
        <v>12081.381585558081</v>
      </c>
      <c r="F15">
        <f t="shared" si="1"/>
        <v>12081.38</v>
      </c>
    </row>
    <row r="16" spans="1:7" x14ac:dyDescent="0.25">
      <c r="A16">
        <v>69999</v>
      </c>
      <c r="B16">
        <v>5000</v>
      </c>
      <c r="C16">
        <v>20</v>
      </c>
      <c r="D16">
        <v>6.4527886911568242</v>
      </c>
      <c r="F16">
        <f t="shared" si="1"/>
        <v>6.45</v>
      </c>
    </row>
    <row r="17" spans="1:7" x14ac:dyDescent="0.25">
      <c r="A17">
        <v>69999</v>
      </c>
      <c r="B17">
        <v>2020</v>
      </c>
      <c r="C17">
        <v>10</v>
      </c>
      <c r="D17">
        <v>152583.24021159235</v>
      </c>
      <c r="F17">
        <f t="shared" si="1"/>
        <v>152583.24</v>
      </c>
    </row>
    <row r="18" spans="1:7" x14ac:dyDescent="0.25">
      <c r="A18">
        <v>69999</v>
      </c>
      <c r="B18">
        <v>2020</v>
      </c>
      <c r="C18">
        <v>15</v>
      </c>
      <c r="D18">
        <v>13196.343333197505</v>
      </c>
      <c r="F18">
        <f t="shared" si="1"/>
        <v>13196.34</v>
      </c>
    </row>
    <row r="19" spans="1:7" x14ac:dyDescent="0.25">
      <c r="A19">
        <v>69999</v>
      </c>
      <c r="B19">
        <v>2020</v>
      </c>
      <c r="C19">
        <v>55</v>
      </c>
      <c r="D19">
        <v>17.568637393833253</v>
      </c>
      <c r="F19">
        <f t="shared" si="1"/>
        <v>17.57</v>
      </c>
    </row>
    <row r="20" spans="1:7" x14ac:dyDescent="0.25">
      <c r="A20">
        <v>69999</v>
      </c>
      <c r="B20">
        <v>2020</v>
      </c>
      <c r="C20">
        <v>32</v>
      </c>
      <c r="D20">
        <v>20426.449314030429</v>
      </c>
      <c r="F20">
        <f t="shared" si="1"/>
        <v>20426.45</v>
      </c>
    </row>
    <row r="21" spans="1:7" x14ac:dyDescent="0.25">
      <c r="A21">
        <v>69999</v>
      </c>
      <c r="B21">
        <v>2020</v>
      </c>
      <c r="C21">
        <v>37</v>
      </c>
      <c r="E21">
        <v>22.769881900192903</v>
      </c>
      <c r="G21">
        <f t="shared" ref="G16:G62" si="2">ROUND(E21,2)</f>
        <v>22.77</v>
      </c>
    </row>
    <row r="22" spans="1:7" x14ac:dyDescent="0.25">
      <c r="A22">
        <v>69999</v>
      </c>
      <c r="B22">
        <v>2020</v>
      </c>
      <c r="C22">
        <v>18</v>
      </c>
      <c r="D22">
        <v>515.79859986102008</v>
      </c>
      <c r="F22">
        <f t="shared" si="1"/>
        <v>515.79999999999995</v>
      </c>
    </row>
    <row r="23" spans="1:7" x14ac:dyDescent="0.25">
      <c r="A23">
        <v>69999</v>
      </c>
      <c r="B23">
        <v>2020</v>
      </c>
      <c r="C23">
        <v>58</v>
      </c>
      <c r="D23">
        <v>2.1879418038434699</v>
      </c>
      <c r="F23">
        <f t="shared" si="1"/>
        <v>2.19</v>
      </c>
    </row>
    <row r="24" spans="1:7" x14ac:dyDescent="0.25">
      <c r="A24">
        <v>69999</v>
      </c>
      <c r="B24">
        <v>2020</v>
      </c>
      <c r="C24">
        <v>60</v>
      </c>
      <c r="D24">
        <v>33.857157635737366</v>
      </c>
      <c r="F24">
        <f t="shared" si="1"/>
        <v>33.86</v>
      </c>
    </row>
    <row r="25" spans="1:7" x14ac:dyDescent="0.25">
      <c r="A25">
        <v>69999</v>
      </c>
      <c r="B25">
        <v>2005</v>
      </c>
      <c r="C25">
        <v>15</v>
      </c>
      <c r="D25">
        <v>988.81201462642696</v>
      </c>
      <c r="F25">
        <f t="shared" si="1"/>
        <v>988.81</v>
      </c>
    </row>
    <row r="26" spans="1:7" x14ac:dyDescent="0.25">
      <c r="A26">
        <v>69999</v>
      </c>
      <c r="B26">
        <v>2005</v>
      </c>
      <c r="C26">
        <v>55</v>
      </c>
      <c r="E26">
        <v>3.4328551312893412</v>
      </c>
      <c r="G26">
        <f t="shared" si="2"/>
        <v>3.43</v>
      </c>
    </row>
    <row r="27" spans="1:7" x14ac:dyDescent="0.25">
      <c r="A27">
        <v>69999</v>
      </c>
      <c r="B27">
        <v>2005</v>
      </c>
      <c r="C27">
        <v>32</v>
      </c>
      <c r="D27">
        <v>1234.4007662011202</v>
      </c>
      <c r="F27">
        <f t="shared" si="1"/>
        <v>1234.4000000000001</v>
      </c>
    </row>
    <row r="28" spans="1:7" x14ac:dyDescent="0.25">
      <c r="A28">
        <v>69999</v>
      </c>
      <c r="B28">
        <v>2005</v>
      </c>
      <c r="C28">
        <v>40</v>
      </c>
      <c r="D28">
        <v>180583.05340110246</v>
      </c>
      <c r="F28">
        <f t="shared" si="1"/>
        <v>180583.05</v>
      </c>
    </row>
    <row r="29" spans="1:7" x14ac:dyDescent="0.25">
      <c r="A29">
        <v>69999</v>
      </c>
      <c r="B29">
        <v>2005</v>
      </c>
      <c r="C29">
        <v>40</v>
      </c>
      <c r="D29">
        <v>15832.94236514134</v>
      </c>
      <c r="F29">
        <f t="shared" si="1"/>
        <v>15832.94</v>
      </c>
    </row>
    <row r="30" spans="1:7" x14ac:dyDescent="0.25">
      <c r="A30">
        <v>69999</v>
      </c>
      <c r="B30">
        <v>2005</v>
      </c>
      <c r="C30">
        <v>60</v>
      </c>
      <c r="E30">
        <v>19.99577230649453</v>
      </c>
      <c r="G30">
        <f t="shared" si="2"/>
        <v>20</v>
      </c>
    </row>
    <row r="31" spans="1:7" x14ac:dyDescent="0.25">
      <c r="A31">
        <v>69999</v>
      </c>
      <c r="B31">
        <v>2000</v>
      </c>
      <c r="C31">
        <v>10</v>
      </c>
      <c r="D31">
        <v>63472.419765888917</v>
      </c>
      <c r="F31">
        <f t="shared" si="1"/>
        <v>63472.42</v>
      </c>
    </row>
    <row r="32" spans="1:7" x14ac:dyDescent="0.25">
      <c r="A32">
        <v>69999</v>
      </c>
      <c r="B32">
        <v>2000</v>
      </c>
      <c r="C32">
        <v>20</v>
      </c>
      <c r="D32">
        <v>22.868741955248648</v>
      </c>
      <c r="F32">
        <f t="shared" si="1"/>
        <v>22.87</v>
      </c>
    </row>
    <row r="33" spans="1:6" x14ac:dyDescent="0.25">
      <c r="A33">
        <v>69999</v>
      </c>
      <c r="B33">
        <v>2000</v>
      </c>
      <c r="C33">
        <v>65</v>
      </c>
      <c r="D33">
        <v>3612.2364600659034</v>
      </c>
      <c r="F33">
        <f t="shared" si="1"/>
        <v>3612.24</v>
      </c>
    </row>
    <row r="34" spans="1:6" x14ac:dyDescent="0.25">
      <c r="A34">
        <v>69999</v>
      </c>
      <c r="B34">
        <v>2000</v>
      </c>
      <c r="C34">
        <v>15</v>
      </c>
      <c r="D34">
        <v>6762.3116870685826</v>
      </c>
      <c r="F34">
        <f t="shared" si="1"/>
        <v>6762.31</v>
      </c>
    </row>
    <row r="35" spans="1:6" x14ac:dyDescent="0.25">
      <c r="A35">
        <v>69999</v>
      </c>
      <c r="B35">
        <v>2000</v>
      </c>
      <c r="C35">
        <v>55</v>
      </c>
      <c r="D35">
        <v>5040.5877542548178</v>
      </c>
      <c r="F35">
        <f t="shared" si="1"/>
        <v>5040.59</v>
      </c>
    </row>
    <row r="36" spans="1:6" x14ac:dyDescent="0.25">
      <c r="A36">
        <v>69999</v>
      </c>
      <c r="B36">
        <v>2000</v>
      </c>
      <c r="C36">
        <v>32</v>
      </c>
      <c r="D36">
        <v>19115.258850334092</v>
      </c>
      <c r="F36">
        <f t="shared" si="1"/>
        <v>19115.259999999998</v>
      </c>
    </row>
    <row r="37" spans="1:6" x14ac:dyDescent="0.25">
      <c r="A37">
        <v>69999</v>
      </c>
      <c r="B37">
        <v>2000</v>
      </c>
      <c r="C37">
        <v>50</v>
      </c>
      <c r="D37">
        <v>112.4933388921023</v>
      </c>
      <c r="F37">
        <f t="shared" si="1"/>
        <v>112.49</v>
      </c>
    </row>
    <row r="38" spans="1:6" x14ac:dyDescent="0.25">
      <c r="A38">
        <v>69999</v>
      </c>
      <c r="B38">
        <v>2000</v>
      </c>
      <c r="C38">
        <v>50</v>
      </c>
      <c r="D38">
        <v>92902.196812436494</v>
      </c>
      <c r="F38">
        <f t="shared" si="1"/>
        <v>92902.2</v>
      </c>
    </row>
    <row r="39" spans="1:6" x14ac:dyDescent="0.25">
      <c r="A39">
        <v>69999</v>
      </c>
      <c r="B39">
        <v>2000</v>
      </c>
      <c r="C39">
        <v>28</v>
      </c>
      <c r="D39">
        <v>2504.2135658063371</v>
      </c>
      <c r="F39">
        <f t="shared" si="1"/>
        <v>2504.21</v>
      </c>
    </row>
    <row r="40" spans="1:6" x14ac:dyDescent="0.25">
      <c r="A40">
        <v>69999</v>
      </c>
      <c r="B40">
        <v>2000</v>
      </c>
      <c r="C40">
        <v>50</v>
      </c>
      <c r="D40">
        <v>2343.4708669397369</v>
      </c>
      <c r="F40">
        <f t="shared" si="1"/>
        <v>2343.4699999999998</v>
      </c>
    </row>
    <row r="41" spans="1:6" x14ac:dyDescent="0.25">
      <c r="A41">
        <v>69999</v>
      </c>
      <c r="B41">
        <v>2000</v>
      </c>
      <c r="C41">
        <v>40</v>
      </c>
      <c r="D41">
        <v>1.3252431502308009</v>
      </c>
      <c r="F41">
        <f t="shared" si="1"/>
        <v>1.33</v>
      </c>
    </row>
    <row r="42" spans="1:6" x14ac:dyDescent="0.25">
      <c r="A42">
        <v>69999</v>
      </c>
      <c r="B42">
        <v>2000</v>
      </c>
      <c r="C42">
        <v>40</v>
      </c>
      <c r="D42">
        <v>542.74206393916381</v>
      </c>
      <c r="F42">
        <f t="shared" si="1"/>
        <v>542.74</v>
      </c>
    </row>
    <row r="43" spans="1:6" x14ac:dyDescent="0.25">
      <c r="A43">
        <v>69999</v>
      </c>
      <c r="B43">
        <v>2000</v>
      </c>
      <c r="C43">
        <v>30</v>
      </c>
      <c r="D43">
        <v>312.98575018164775</v>
      </c>
      <c r="F43">
        <f t="shared" si="1"/>
        <v>312.99</v>
      </c>
    </row>
    <row r="44" spans="1:6" x14ac:dyDescent="0.25">
      <c r="A44">
        <v>69999</v>
      </c>
      <c r="B44">
        <v>2000</v>
      </c>
      <c r="C44">
        <v>18</v>
      </c>
      <c r="D44">
        <v>20069.519375784203</v>
      </c>
      <c r="F44">
        <f t="shared" si="1"/>
        <v>20069.52</v>
      </c>
    </row>
    <row r="45" spans="1:6" x14ac:dyDescent="0.25">
      <c r="A45">
        <v>69999</v>
      </c>
      <c r="B45">
        <v>2000</v>
      </c>
      <c r="C45">
        <v>58</v>
      </c>
      <c r="D45">
        <v>12548.889459745222</v>
      </c>
      <c r="F45">
        <f t="shared" si="1"/>
        <v>12548.89</v>
      </c>
    </row>
    <row r="46" spans="1:6" x14ac:dyDescent="0.25">
      <c r="A46">
        <v>69999</v>
      </c>
      <c r="B46">
        <v>2000</v>
      </c>
      <c r="C46">
        <v>60</v>
      </c>
      <c r="D46">
        <v>7772.312425519528</v>
      </c>
      <c r="F46">
        <f t="shared" si="1"/>
        <v>7772.31</v>
      </c>
    </row>
    <row r="47" spans="1:6" x14ac:dyDescent="0.25">
      <c r="A47">
        <v>69999</v>
      </c>
      <c r="B47">
        <v>2333</v>
      </c>
      <c r="C47">
        <v>10</v>
      </c>
      <c r="D47">
        <v>8402.0888323920371</v>
      </c>
      <c r="F47">
        <f t="shared" si="1"/>
        <v>8402.09</v>
      </c>
    </row>
    <row r="48" spans="1:6" x14ac:dyDescent="0.25">
      <c r="A48">
        <v>69999</v>
      </c>
      <c r="B48">
        <v>2333</v>
      </c>
      <c r="C48">
        <v>65</v>
      </c>
      <c r="D48">
        <v>25.768355594450728</v>
      </c>
      <c r="F48">
        <f t="shared" si="1"/>
        <v>25.77</v>
      </c>
    </row>
    <row r="49" spans="1:6" x14ac:dyDescent="0.25">
      <c r="A49">
        <v>69999</v>
      </c>
      <c r="B49">
        <v>2333</v>
      </c>
      <c r="C49">
        <v>15</v>
      </c>
      <c r="D49">
        <v>280.55832595189344</v>
      </c>
      <c r="F49">
        <f t="shared" si="1"/>
        <v>280.56</v>
      </c>
    </row>
    <row r="50" spans="1:6" x14ac:dyDescent="0.25">
      <c r="A50">
        <v>69999</v>
      </c>
      <c r="B50">
        <v>2333</v>
      </c>
      <c r="C50">
        <v>55</v>
      </c>
      <c r="D50">
        <v>76.34452078744286</v>
      </c>
      <c r="F50">
        <f t="shared" si="1"/>
        <v>76.34</v>
      </c>
    </row>
    <row r="51" spans="1:6" x14ac:dyDescent="0.25">
      <c r="A51">
        <v>69999</v>
      </c>
      <c r="B51">
        <v>2333</v>
      </c>
      <c r="C51">
        <v>32</v>
      </c>
      <c r="D51">
        <v>2381.0991607310075</v>
      </c>
      <c r="F51">
        <f t="shared" ref="F51:G99" si="3">ROUND(D51,2)</f>
        <v>2381.1</v>
      </c>
    </row>
    <row r="52" spans="1:6" x14ac:dyDescent="0.25">
      <c r="A52">
        <v>69999</v>
      </c>
      <c r="B52">
        <v>2333</v>
      </c>
      <c r="C52">
        <v>50</v>
      </c>
      <c r="D52">
        <v>120.97504937171416</v>
      </c>
      <c r="F52">
        <f t="shared" si="3"/>
        <v>120.98</v>
      </c>
    </row>
    <row r="53" spans="1:6" x14ac:dyDescent="0.25">
      <c r="A53">
        <v>69999</v>
      </c>
      <c r="B53">
        <v>2333</v>
      </c>
      <c r="C53">
        <v>28</v>
      </c>
      <c r="D53">
        <v>1.4345558476930487</v>
      </c>
      <c r="F53">
        <f t="shared" si="3"/>
        <v>1.43</v>
      </c>
    </row>
    <row r="54" spans="1:6" x14ac:dyDescent="0.25">
      <c r="A54">
        <v>69999</v>
      </c>
      <c r="B54">
        <v>2333</v>
      </c>
      <c r="C54">
        <v>50</v>
      </c>
      <c r="D54">
        <v>11.970988178908614</v>
      </c>
      <c r="F54">
        <f t="shared" si="3"/>
        <v>11.97</v>
      </c>
    </row>
    <row r="55" spans="1:6" x14ac:dyDescent="0.25">
      <c r="A55">
        <v>69999</v>
      </c>
      <c r="B55">
        <v>2333</v>
      </c>
      <c r="C55">
        <v>37</v>
      </c>
      <c r="D55">
        <v>82.5024436914604</v>
      </c>
      <c r="F55">
        <f t="shared" si="3"/>
        <v>82.5</v>
      </c>
    </row>
    <row r="56" spans="1:6" x14ac:dyDescent="0.25">
      <c r="A56">
        <v>69999</v>
      </c>
      <c r="B56">
        <v>2333</v>
      </c>
      <c r="C56">
        <v>40</v>
      </c>
      <c r="D56">
        <v>1.8807522669141576E-2</v>
      </c>
      <c r="F56">
        <f t="shared" si="3"/>
        <v>0.02</v>
      </c>
    </row>
    <row r="57" spans="1:6" x14ac:dyDescent="0.25">
      <c r="A57">
        <v>69999</v>
      </c>
      <c r="B57">
        <v>2333</v>
      </c>
      <c r="C57">
        <v>40</v>
      </c>
      <c r="D57">
        <v>1.0310380376057611</v>
      </c>
      <c r="F57">
        <f t="shared" si="3"/>
        <v>1.03</v>
      </c>
    </row>
    <row r="58" spans="1:6" x14ac:dyDescent="0.25">
      <c r="A58">
        <v>69999</v>
      </c>
      <c r="B58">
        <v>2333</v>
      </c>
      <c r="C58">
        <v>30</v>
      </c>
      <c r="D58">
        <v>1.9400682999476042</v>
      </c>
      <c r="F58">
        <f t="shared" si="3"/>
        <v>1.94</v>
      </c>
    </row>
    <row r="59" spans="1:6" x14ac:dyDescent="0.25">
      <c r="A59">
        <v>69999</v>
      </c>
      <c r="B59">
        <v>2333</v>
      </c>
      <c r="C59">
        <v>18</v>
      </c>
      <c r="D59">
        <v>1298.7456414497924</v>
      </c>
      <c r="F59">
        <f t="shared" si="3"/>
        <v>1298.75</v>
      </c>
    </row>
    <row r="60" spans="1:6" x14ac:dyDescent="0.25">
      <c r="A60">
        <v>69999</v>
      </c>
      <c r="B60">
        <v>2333</v>
      </c>
      <c r="C60">
        <v>58</v>
      </c>
      <c r="D60">
        <v>43.748154368481671</v>
      </c>
      <c r="F60">
        <f t="shared" si="3"/>
        <v>43.75</v>
      </c>
    </row>
    <row r="61" spans="1:6" x14ac:dyDescent="0.25">
      <c r="A61">
        <v>69999</v>
      </c>
      <c r="B61">
        <v>2333</v>
      </c>
      <c r="C61">
        <v>60</v>
      </c>
      <c r="D61">
        <v>175.04474806881211</v>
      </c>
      <c r="F61">
        <f t="shared" si="3"/>
        <v>175.04</v>
      </c>
    </row>
    <row r="62" spans="1:6" x14ac:dyDescent="0.25">
      <c r="A62">
        <v>69999</v>
      </c>
      <c r="B62">
        <v>2339</v>
      </c>
      <c r="C62">
        <v>10</v>
      </c>
      <c r="D62">
        <v>380.89609770863558</v>
      </c>
      <c r="F62">
        <f t="shared" si="3"/>
        <v>380.9</v>
      </c>
    </row>
    <row r="63" spans="1:6" x14ac:dyDescent="0.25">
      <c r="A63">
        <v>69999</v>
      </c>
      <c r="B63">
        <v>2339</v>
      </c>
      <c r="C63">
        <v>65</v>
      </c>
      <c r="D63">
        <v>17.549106504907602</v>
      </c>
      <c r="F63">
        <f t="shared" si="3"/>
        <v>17.55</v>
      </c>
    </row>
    <row r="64" spans="1:6" x14ac:dyDescent="0.25">
      <c r="A64">
        <v>69999</v>
      </c>
      <c r="B64">
        <v>2339</v>
      </c>
      <c r="C64">
        <v>15</v>
      </c>
      <c r="D64">
        <v>30.619370271618987</v>
      </c>
      <c r="F64">
        <f t="shared" si="3"/>
        <v>30.62</v>
      </c>
    </row>
    <row r="65" spans="1:7" x14ac:dyDescent="0.25">
      <c r="A65">
        <v>69999</v>
      </c>
      <c r="B65">
        <v>2339</v>
      </c>
      <c r="C65">
        <v>55</v>
      </c>
      <c r="D65">
        <v>25.0279902309174</v>
      </c>
      <c r="F65">
        <f t="shared" si="3"/>
        <v>25.03</v>
      </c>
    </row>
    <row r="66" spans="1:7" x14ac:dyDescent="0.25">
      <c r="A66">
        <v>69999</v>
      </c>
      <c r="B66">
        <v>2339</v>
      </c>
      <c r="C66">
        <v>32</v>
      </c>
      <c r="D66">
        <v>130.96835420533682</v>
      </c>
      <c r="F66">
        <f t="shared" si="3"/>
        <v>130.97</v>
      </c>
    </row>
    <row r="67" spans="1:7" x14ac:dyDescent="0.25">
      <c r="A67">
        <v>69999</v>
      </c>
      <c r="B67">
        <v>2339</v>
      </c>
      <c r="C67">
        <v>50</v>
      </c>
      <c r="D67">
        <v>219.42796978608857</v>
      </c>
      <c r="F67">
        <f t="shared" si="3"/>
        <v>219.43</v>
      </c>
    </row>
    <row r="68" spans="1:7" x14ac:dyDescent="0.25">
      <c r="A68">
        <v>69999</v>
      </c>
      <c r="B68">
        <v>2339</v>
      </c>
      <c r="C68">
        <v>28</v>
      </c>
      <c r="D68">
        <v>1.4496259780369123</v>
      </c>
      <c r="F68">
        <f t="shared" si="3"/>
        <v>1.45</v>
      </c>
    </row>
    <row r="69" spans="1:7" x14ac:dyDescent="0.25">
      <c r="A69">
        <v>69999</v>
      </c>
      <c r="B69">
        <v>2339</v>
      </c>
      <c r="C69">
        <v>50</v>
      </c>
      <c r="D69">
        <v>10.398269376223023</v>
      </c>
      <c r="F69">
        <f t="shared" si="3"/>
        <v>10.4</v>
      </c>
    </row>
    <row r="70" spans="1:7" x14ac:dyDescent="0.25">
      <c r="A70">
        <v>69999</v>
      </c>
      <c r="B70">
        <v>2339</v>
      </c>
      <c r="C70">
        <v>37</v>
      </c>
      <c r="E70">
        <v>1.9169205797394302E-2</v>
      </c>
      <c r="G70">
        <f t="shared" si="3"/>
        <v>0.02</v>
      </c>
    </row>
    <row r="71" spans="1:7" x14ac:dyDescent="0.25">
      <c r="A71">
        <v>69999</v>
      </c>
      <c r="B71">
        <v>2339</v>
      </c>
      <c r="C71">
        <v>40</v>
      </c>
      <c r="D71">
        <v>1.4669867681930431</v>
      </c>
      <c r="F71">
        <f t="shared" si="3"/>
        <v>1.47</v>
      </c>
    </row>
    <row r="72" spans="1:7" x14ac:dyDescent="0.25">
      <c r="A72">
        <v>69999</v>
      </c>
      <c r="B72">
        <v>2339</v>
      </c>
      <c r="C72">
        <v>30</v>
      </c>
      <c r="D72">
        <v>0.69165870226195647</v>
      </c>
      <c r="F72">
        <f t="shared" si="3"/>
        <v>0.69</v>
      </c>
    </row>
    <row r="73" spans="1:7" x14ac:dyDescent="0.25">
      <c r="A73">
        <v>69999</v>
      </c>
      <c r="B73">
        <v>2339</v>
      </c>
      <c r="C73">
        <v>18</v>
      </c>
      <c r="D73">
        <v>76.21712393356799</v>
      </c>
      <c r="F73">
        <f t="shared" si="3"/>
        <v>76.22</v>
      </c>
    </row>
    <row r="74" spans="1:7" x14ac:dyDescent="0.25">
      <c r="A74">
        <v>69999</v>
      </c>
      <c r="B74">
        <v>2339</v>
      </c>
      <c r="C74">
        <v>58</v>
      </c>
      <c r="D74">
        <v>21.897984439018341</v>
      </c>
      <c r="F74">
        <f t="shared" si="3"/>
        <v>21.9</v>
      </c>
    </row>
    <row r="75" spans="1:7" x14ac:dyDescent="0.25">
      <c r="A75">
        <v>69999</v>
      </c>
      <c r="B75">
        <v>2339</v>
      </c>
      <c r="C75">
        <v>60</v>
      </c>
      <c r="D75">
        <v>38.447398777435417</v>
      </c>
      <c r="F75">
        <f t="shared" si="3"/>
        <v>38.450000000000003</v>
      </c>
    </row>
    <row r="76" spans="1:7" x14ac:dyDescent="0.25">
      <c r="A76">
        <v>69999</v>
      </c>
      <c r="B76">
        <v>3500</v>
      </c>
      <c r="C76">
        <v>50</v>
      </c>
      <c r="D76">
        <v>6751.4364782072334</v>
      </c>
      <c r="F76">
        <f t="shared" si="3"/>
        <v>6751.44</v>
      </c>
    </row>
    <row r="77" spans="1:7" x14ac:dyDescent="0.25">
      <c r="A77">
        <v>69999</v>
      </c>
      <c r="B77">
        <v>2010</v>
      </c>
      <c r="C77">
        <v>10</v>
      </c>
      <c r="D77">
        <v>18447.470611236229</v>
      </c>
      <c r="F77">
        <f t="shared" si="3"/>
        <v>18447.47</v>
      </c>
    </row>
    <row r="78" spans="1:7" x14ac:dyDescent="0.25">
      <c r="A78">
        <v>69999</v>
      </c>
      <c r="B78">
        <v>2010</v>
      </c>
      <c r="C78">
        <v>20</v>
      </c>
      <c r="D78">
        <v>102.63458018218959</v>
      </c>
      <c r="F78">
        <f t="shared" si="3"/>
        <v>102.63</v>
      </c>
    </row>
    <row r="79" spans="1:7" x14ac:dyDescent="0.25">
      <c r="A79">
        <v>69999</v>
      </c>
      <c r="B79">
        <v>2010</v>
      </c>
      <c r="C79">
        <v>65</v>
      </c>
      <c r="D79">
        <v>684.09156785265304</v>
      </c>
      <c r="F79">
        <f t="shared" si="3"/>
        <v>684.09</v>
      </c>
    </row>
    <row r="80" spans="1:7" x14ac:dyDescent="0.25">
      <c r="A80">
        <v>69999</v>
      </c>
      <c r="B80">
        <v>2010</v>
      </c>
      <c r="C80">
        <v>15</v>
      </c>
      <c r="D80">
        <v>3536.6878471143878</v>
      </c>
      <c r="F80">
        <f t="shared" si="3"/>
        <v>3536.69</v>
      </c>
    </row>
    <row r="81" spans="1:7" x14ac:dyDescent="0.25">
      <c r="A81">
        <v>69999</v>
      </c>
      <c r="B81">
        <v>2010</v>
      </c>
      <c r="C81">
        <v>55</v>
      </c>
      <c r="D81">
        <v>17940.276452996346</v>
      </c>
      <c r="F81">
        <f t="shared" si="3"/>
        <v>17940.28</v>
      </c>
    </row>
    <row r="82" spans="1:7" x14ac:dyDescent="0.25">
      <c r="A82">
        <v>69999</v>
      </c>
      <c r="B82">
        <v>2010</v>
      </c>
      <c r="C82">
        <v>32</v>
      </c>
      <c r="D82">
        <v>9656.5040578612752</v>
      </c>
      <c r="F82">
        <f t="shared" si="3"/>
        <v>9656.5</v>
      </c>
    </row>
    <row r="83" spans="1:7" x14ac:dyDescent="0.25">
      <c r="A83">
        <v>69999</v>
      </c>
      <c r="B83">
        <v>2010</v>
      </c>
      <c r="C83">
        <v>50</v>
      </c>
      <c r="D83">
        <v>11751.626397134996</v>
      </c>
      <c r="F83">
        <f t="shared" si="3"/>
        <v>11751.63</v>
      </c>
    </row>
    <row r="84" spans="1:7" x14ac:dyDescent="0.25">
      <c r="A84">
        <v>69999</v>
      </c>
      <c r="B84">
        <v>2010</v>
      </c>
      <c r="C84">
        <v>28</v>
      </c>
      <c r="D84">
        <v>271.22400777794712</v>
      </c>
      <c r="F84">
        <f t="shared" si="3"/>
        <v>271.22000000000003</v>
      </c>
    </row>
    <row r="85" spans="1:7" x14ac:dyDescent="0.25">
      <c r="A85">
        <v>69999</v>
      </c>
      <c r="B85">
        <v>2010</v>
      </c>
      <c r="C85">
        <v>50</v>
      </c>
      <c r="D85">
        <v>339.91450581257601</v>
      </c>
      <c r="F85">
        <f t="shared" si="3"/>
        <v>339.91</v>
      </c>
    </row>
    <row r="86" spans="1:7" x14ac:dyDescent="0.25">
      <c r="A86">
        <v>69999</v>
      </c>
      <c r="B86">
        <v>2010</v>
      </c>
      <c r="C86">
        <v>30</v>
      </c>
      <c r="D86">
        <v>76.542277065867196</v>
      </c>
      <c r="F86">
        <f t="shared" si="3"/>
        <v>76.540000000000006</v>
      </c>
    </row>
    <row r="87" spans="1:7" x14ac:dyDescent="0.25">
      <c r="A87">
        <v>69999</v>
      </c>
      <c r="B87">
        <v>2010</v>
      </c>
      <c r="C87">
        <v>18</v>
      </c>
      <c r="D87">
        <v>11597.818958990931</v>
      </c>
      <c r="F87">
        <f t="shared" si="3"/>
        <v>11597.82</v>
      </c>
    </row>
    <row r="88" spans="1:7" x14ac:dyDescent="0.25">
      <c r="A88">
        <v>69999</v>
      </c>
      <c r="B88">
        <v>2010</v>
      </c>
      <c r="C88">
        <v>58</v>
      </c>
      <c r="D88">
        <v>39872.923276854948</v>
      </c>
      <c r="F88">
        <f t="shared" si="3"/>
        <v>39872.92</v>
      </c>
    </row>
    <row r="89" spans="1:7" x14ac:dyDescent="0.25">
      <c r="A89">
        <v>69999</v>
      </c>
      <c r="B89">
        <v>2010</v>
      </c>
      <c r="C89">
        <v>60</v>
      </c>
      <c r="D89">
        <v>820.07502031434228</v>
      </c>
      <c r="F89">
        <f t="shared" si="3"/>
        <v>820.08</v>
      </c>
    </row>
    <row r="90" spans="1:7" x14ac:dyDescent="0.25">
      <c r="A90">
        <v>69999</v>
      </c>
      <c r="B90">
        <v>2300</v>
      </c>
      <c r="C90">
        <v>32</v>
      </c>
      <c r="D90">
        <v>16.516983417917082</v>
      </c>
      <c r="F90">
        <f t="shared" si="3"/>
        <v>16.52</v>
      </c>
    </row>
    <row r="91" spans="1:7" x14ac:dyDescent="0.25">
      <c r="A91">
        <v>69999</v>
      </c>
      <c r="B91">
        <v>2800</v>
      </c>
      <c r="C91">
        <v>28</v>
      </c>
      <c r="D91">
        <v>129.62180791885203</v>
      </c>
      <c r="F91">
        <f t="shared" si="3"/>
        <v>129.62</v>
      </c>
    </row>
    <row r="92" spans="1:7" x14ac:dyDescent="0.25">
      <c r="A92">
        <v>69999</v>
      </c>
      <c r="B92">
        <v>2700</v>
      </c>
      <c r="C92">
        <v>10</v>
      </c>
      <c r="D92">
        <v>329.51527194801093</v>
      </c>
      <c r="F92">
        <f t="shared" si="3"/>
        <v>329.52</v>
      </c>
    </row>
    <row r="93" spans="1:7" x14ac:dyDescent="0.25">
      <c r="A93">
        <v>69999</v>
      </c>
      <c r="B93">
        <v>2700</v>
      </c>
      <c r="C93">
        <v>15</v>
      </c>
      <c r="D93">
        <v>0.37759718589584246</v>
      </c>
      <c r="F93">
        <f t="shared" si="3"/>
        <v>0.38</v>
      </c>
    </row>
    <row r="94" spans="1:7" x14ac:dyDescent="0.25">
      <c r="A94">
        <v>69999</v>
      </c>
      <c r="B94">
        <v>2700</v>
      </c>
      <c r="C94">
        <v>55</v>
      </c>
      <c r="E94">
        <v>6.7514183940508227E-3</v>
      </c>
      <c r="G94">
        <f t="shared" si="3"/>
        <v>0.01</v>
      </c>
    </row>
    <row r="95" spans="1:7" x14ac:dyDescent="0.25">
      <c r="A95">
        <v>69999</v>
      </c>
      <c r="B95">
        <v>2700</v>
      </c>
      <c r="C95">
        <v>32</v>
      </c>
      <c r="D95">
        <v>29.554334019957476</v>
      </c>
      <c r="F95">
        <f t="shared" si="3"/>
        <v>29.55</v>
      </c>
    </row>
    <row r="96" spans="1:7" x14ac:dyDescent="0.25">
      <c r="A96">
        <v>69999</v>
      </c>
      <c r="B96">
        <v>2700</v>
      </c>
      <c r="C96">
        <v>28</v>
      </c>
      <c r="D96">
        <v>3.8763992075699294</v>
      </c>
      <c r="F96">
        <f t="shared" si="3"/>
        <v>3.88</v>
      </c>
    </row>
    <row r="97" spans="1:7" x14ac:dyDescent="0.25">
      <c r="A97">
        <v>69999</v>
      </c>
      <c r="B97">
        <v>2700</v>
      </c>
      <c r="C97">
        <v>30</v>
      </c>
      <c r="E97">
        <v>6.1486131802962838E-3</v>
      </c>
      <c r="G97">
        <f t="shared" si="3"/>
        <v>0.01</v>
      </c>
    </row>
    <row r="98" spans="1:7" x14ac:dyDescent="0.25">
      <c r="A98">
        <v>69999</v>
      </c>
      <c r="B98">
        <v>2700</v>
      </c>
      <c r="C98">
        <v>18</v>
      </c>
      <c r="D98">
        <v>46.517513857095665</v>
      </c>
      <c r="F98">
        <f t="shared" si="3"/>
        <v>46.52</v>
      </c>
    </row>
    <row r="99" spans="1:7" x14ac:dyDescent="0.25">
      <c r="A99">
        <v>69999</v>
      </c>
      <c r="B99">
        <v>2700</v>
      </c>
      <c r="C99">
        <v>60</v>
      </c>
      <c r="D99">
        <v>1.5498122045629161</v>
      </c>
      <c r="F99">
        <f t="shared" si="3"/>
        <v>1.55</v>
      </c>
    </row>
    <row r="100" spans="1:7" x14ac:dyDescent="0.25">
      <c r="A100">
        <v>69999</v>
      </c>
      <c r="B100">
        <v>2600</v>
      </c>
      <c r="C100">
        <v>55</v>
      </c>
      <c r="E100">
        <v>0.78521407143666078</v>
      </c>
      <c r="G100">
        <f t="shared" ref="F100:G144" si="4">ROUND(E100,2)</f>
        <v>0.79</v>
      </c>
    </row>
    <row r="101" spans="1:7" x14ac:dyDescent="0.25">
      <c r="A101">
        <v>69999</v>
      </c>
      <c r="B101">
        <v>3650</v>
      </c>
      <c r="C101">
        <v>65</v>
      </c>
      <c r="D101">
        <v>58281.898867701857</v>
      </c>
      <c r="F101">
        <f t="shared" si="4"/>
        <v>58281.9</v>
      </c>
    </row>
    <row r="102" spans="1:7" x14ac:dyDescent="0.25">
      <c r="A102">
        <v>69999</v>
      </c>
      <c r="B102">
        <v>2090</v>
      </c>
      <c r="C102">
        <v>10</v>
      </c>
      <c r="D102">
        <v>4983.9476941262719</v>
      </c>
      <c r="F102">
        <f t="shared" si="4"/>
        <v>4983.95</v>
      </c>
    </row>
    <row r="103" spans="1:7" x14ac:dyDescent="0.25">
      <c r="A103">
        <v>69999</v>
      </c>
      <c r="B103">
        <v>2090</v>
      </c>
      <c r="C103">
        <v>20</v>
      </c>
      <c r="E103">
        <v>41.689044094921819</v>
      </c>
      <c r="G103">
        <f t="shared" si="4"/>
        <v>41.69</v>
      </c>
    </row>
    <row r="104" spans="1:7" x14ac:dyDescent="0.25">
      <c r="A104">
        <v>69999</v>
      </c>
      <c r="B104">
        <v>2090</v>
      </c>
      <c r="C104">
        <v>55</v>
      </c>
      <c r="D104">
        <v>3509.0845524492697</v>
      </c>
      <c r="F104">
        <f t="shared" si="4"/>
        <v>3509.08</v>
      </c>
    </row>
    <row r="105" spans="1:7" x14ac:dyDescent="0.25">
      <c r="A105">
        <v>69999</v>
      </c>
      <c r="B105">
        <v>2090</v>
      </c>
      <c r="C105">
        <v>32</v>
      </c>
      <c r="D105">
        <v>618.47814931215567</v>
      </c>
      <c r="F105">
        <f t="shared" si="4"/>
        <v>618.48</v>
      </c>
    </row>
    <row r="106" spans="1:7" x14ac:dyDescent="0.25">
      <c r="A106">
        <v>69999</v>
      </c>
      <c r="B106">
        <v>2090</v>
      </c>
      <c r="C106">
        <v>50</v>
      </c>
      <c r="D106">
        <v>1175.4701668213486</v>
      </c>
      <c r="F106">
        <f t="shared" si="4"/>
        <v>1175.47</v>
      </c>
    </row>
    <row r="107" spans="1:7" x14ac:dyDescent="0.25">
      <c r="A107">
        <v>69999</v>
      </c>
      <c r="B107">
        <v>2090</v>
      </c>
      <c r="C107">
        <v>58</v>
      </c>
      <c r="D107">
        <v>1656.3182409499234</v>
      </c>
      <c r="F107">
        <f t="shared" si="4"/>
        <v>1656.32</v>
      </c>
    </row>
    <row r="108" spans="1:7" x14ac:dyDescent="0.25">
      <c r="A108">
        <v>69999</v>
      </c>
      <c r="B108">
        <v>2090</v>
      </c>
      <c r="C108">
        <v>60</v>
      </c>
      <c r="D108">
        <v>2939.1122097112575</v>
      </c>
      <c r="F108">
        <f t="shared" si="4"/>
        <v>2939.11</v>
      </c>
    </row>
    <row r="109" spans="1:7" x14ac:dyDescent="0.25">
      <c r="A109">
        <v>69999</v>
      </c>
      <c r="B109">
        <v>2060</v>
      </c>
      <c r="C109">
        <v>10</v>
      </c>
      <c r="D109">
        <v>43207.504641439438</v>
      </c>
      <c r="F109">
        <f t="shared" si="4"/>
        <v>43207.5</v>
      </c>
    </row>
    <row r="110" spans="1:7" x14ac:dyDescent="0.25">
      <c r="A110">
        <v>69999</v>
      </c>
      <c r="B110">
        <v>2060</v>
      </c>
      <c r="C110">
        <v>65</v>
      </c>
      <c r="D110">
        <v>504.64911462741583</v>
      </c>
      <c r="F110">
        <f t="shared" si="4"/>
        <v>504.65</v>
      </c>
    </row>
    <row r="111" spans="1:7" x14ac:dyDescent="0.25">
      <c r="A111">
        <v>69999</v>
      </c>
      <c r="B111">
        <v>2060</v>
      </c>
      <c r="C111">
        <v>55</v>
      </c>
      <c r="D111">
        <v>7596.5760187484466</v>
      </c>
      <c r="F111">
        <f t="shared" si="4"/>
        <v>7596.58</v>
      </c>
    </row>
    <row r="112" spans="1:7" x14ac:dyDescent="0.25">
      <c r="A112">
        <v>69999</v>
      </c>
      <c r="B112">
        <v>2060</v>
      </c>
      <c r="C112">
        <v>15</v>
      </c>
      <c r="D112">
        <v>8805.687900622137</v>
      </c>
      <c r="F112">
        <f t="shared" si="4"/>
        <v>8805.69</v>
      </c>
    </row>
    <row r="113" spans="1:7" x14ac:dyDescent="0.25">
      <c r="A113">
        <v>69999</v>
      </c>
      <c r="B113">
        <v>2060</v>
      </c>
      <c r="C113">
        <v>32</v>
      </c>
      <c r="D113">
        <v>17392.254297628864</v>
      </c>
      <c r="F113">
        <f t="shared" si="4"/>
        <v>17392.25</v>
      </c>
    </row>
    <row r="114" spans="1:7" x14ac:dyDescent="0.25">
      <c r="A114">
        <v>69999</v>
      </c>
      <c r="B114">
        <v>2060</v>
      </c>
      <c r="C114">
        <v>50</v>
      </c>
      <c r="D114">
        <v>20076.958594927157</v>
      </c>
      <c r="F114">
        <f t="shared" si="4"/>
        <v>20076.96</v>
      </c>
    </row>
    <row r="115" spans="1:7" x14ac:dyDescent="0.25">
      <c r="A115">
        <v>69999</v>
      </c>
      <c r="B115">
        <v>2060</v>
      </c>
      <c r="C115">
        <v>50</v>
      </c>
      <c r="D115">
        <v>1332.0787202326919</v>
      </c>
      <c r="F115">
        <f t="shared" si="4"/>
        <v>1332.08</v>
      </c>
    </row>
    <row r="116" spans="1:7" x14ac:dyDescent="0.25">
      <c r="A116">
        <v>69999</v>
      </c>
      <c r="B116">
        <v>2060</v>
      </c>
      <c r="C116">
        <v>40</v>
      </c>
      <c r="D116">
        <v>3635.5230665953268</v>
      </c>
      <c r="F116">
        <f t="shared" si="4"/>
        <v>3635.52</v>
      </c>
    </row>
    <row r="117" spans="1:7" x14ac:dyDescent="0.25">
      <c r="A117">
        <v>69999</v>
      </c>
      <c r="B117">
        <v>2060</v>
      </c>
      <c r="C117">
        <v>40</v>
      </c>
      <c r="E117">
        <v>760.64710663322285</v>
      </c>
      <c r="G117">
        <f t="shared" si="4"/>
        <v>760.65</v>
      </c>
    </row>
    <row r="118" spans="1:7" x14ac:dyDescent="0.25">
      <c r="A118">
        <v>69999</v>
      </c>
      <c r="B118">
        <v>2060</v>
      </c>
      <c r="C118">
        <v>18</v>
      </c>
      <c r="D118">
        <v>21888.133516776201</v>
      </c>
      <c r="F118">
        <f t="shared" si="4"/>
        <v>21888.13</v>
      </c>
    </row>
    <row r="119" spans="1:7" x14ac:dyDescent="0.25">
      <c r="A119">
        <v>69999</v>
      </c>
      <c r="B119">
        <v>2060</v>
      </c>
      <c r="C119">
        <v>58</v>
      </c>
      <c r="D119">
        <v>5884.9413573583388</v>
      </c>
      <c r="F119">
        <f t="shared" si="4"/>
        <v>5884.94</v>
      </c>
    </row>
    <row r="120" spans="1:7" x14ac:dyDescent="0.25">
      <c r="A120">
        <v>69999</v>
      </c>
      <c r="B120">
        <v>2060</v>
      </c>
      <c r="C120">
        <v>60</v>
      </c>
      <c r="D120">
        <v>11608.932758155875</v>
      </c>
      <c r="F120">
        <f t="shared" si="4"/>
        <v>11608.93</v>
      </c>
    </row>
    <row r="121" spans="1:7" x14ac:dyDescent="0.25">
      <c r="A121">
        <v>69999</v>
      </c>
      <c r="B121">
        <v>2040</v>
      </c>
      <c r="C121">
        <v>70</v>
      </c>
      <c r="D121">
        <v>31242.46410045286</v>
      </c>
      <c r="F121">
        <f t="shared" si="4"/>
        <v>31242.46</v>
      </c>
    </row>
    <row r="122" spans="1:7" x14ac:dyDescent="0.25">
      <c r="A122">
        <v>69999</v>
      </c>
      <c r="B122">
        <v>2444</v>
      </c>
      <c r="C122">
        <v>10</v>
      </c>
      <c r="D122">
        <v>6991.3863486903856</v>
      </c>
      <c r="F122">
        <f t="shared" si="4"/>
        <v>6991.39</v>
      </c>
    </row>
    <row r="123" spans="1:7" x14ac:dyDescent="0.25">
      <c r="A123">
        <v>69999</v>
      </c>
      <c r="B123">
        <v>2444</v>
      </c>
      <c r="C123">
        <v>65</v>
      </c>
      <c r="E123">
        <v>1.7240229113379777E-2</v>
      </c>
      <c r="G123">
        <f t="shared" si="4"/>
        <v>0.02</v>
      </c>
    </row>
    <row r="124" spans="1:7" x14ac:dyDescent="0.25">
      <c r="A124">
        <v>69999</v>
      </c>
      <c r="B124">
        <v>2444</v>
      </c>
      <c r="C124">
        <v>15</v>
      </c>
      <c r="D124">
        <v>59.23923564921418</v>
      </c>
      <c r="F124">
        <f t="shared" si="4"/>
        <v>59.24</v>
      </c>
    </row>
    <row r="125" spans="1:7" x14ac:dyDescent="0.25">
      <c r="A125">
        <v>69999</v>
      </c>
      <c r="B125">
        <v>2444</v>
      </c>
      <c r="C125">
        <v>55</v>
      </c>
      <c r="D125">
        <v>15.41119753380576</v>
      </c>
      <c r="F125">
        <f t="shared" si="4"/>
        <v>15.41</v>
      </c>
    </row>
    <row r="126" spans="1:7" x14ac:dyDescent="0.25">
      <c r="A126">
        <v>69999</v>
      </c>
      <c r="B126">
        <v>2444</v>
      </c>
      <c r="C126">
        <v>32</v>
      </c>
      <c r="D126">
        <v>2044.2837970833857</v>
      </c>
      <c r="F126">
        <f t="shared" si="4"/>
        <v>2044.28</v>
      </c>
    </row>
    <row r="127" spans="1:7" x14ac:dyDescent="0.25">
      <c r="A127">
        <v>69999</v>
      </c>
      <c r="B127">
        <v>2444</v>
      </c>
      <c r="C127">
        <v>50</v>
      </c>
      <c r="D127">
        <v>10.984678288163437</v>
      </c>
      <c r="F127">
        <f t="shared" si="4"/>
        <v>10.98</v>
      </c>
    </row>
    <row r="128" spans="1:7" x14ac:dyDescent="0.25">
      <c r="A128">
        <v>69999</v>
      </c>
      <c r="B128">
        <v>2444</v>
      </c>
      <c r="C128">
        <v>28</v>
      </c>
      <c r="D128">
        <v>41.691214193691337</v>
      </c>
      <c r="F128">
        <f t="shared" si="4"/>
        <v>41.69</v>
      </c>
    </row>
    <row r="129" spans="1:6" x14ac:dyDescent="0.25">
      <c r="A129">
        <v>69999</v>
      </c>
      <c r="B129">
        <v>2444</v>
      </c>
      <c r="C129">
        <v>37</v>
      </c>
      <c r="D129">
        <v>41.957171853999839</v>
      </c>
      <c r="F129">
        <f t="shared" si="4"/>
        <v>41.96</v>
      </c>
    </row>
    <row r="130" spans="1:6" x14ac:dyDescent="0.25">
      <c r="A130">
        <v>69999</v>
      </c>
      <c r="B130">
        <v>2444</v>
      </c>
      <c r="C130">
        <v>30</v>
      </c>
      <c r="D130">
        <v>1.7633258112747738</v>
      </c>
      <c r="F130">
        <f t="shared" si="4"/>
        <v>1.76</v>
      </c>
    </row>
    <row r="131" spans="1:6" x14ac:dyDescent="0.25">
      <c r="A131">
        <v>69999</v>
      </c>
      <c r="B131">
        <v>2444</v>
      </c>
      <c r="C131">
        <v>18</v>
      </c>
      <c r="D131">
        <v>1447.8737438415701</v>
      </c>
      <c r="F131">
        <f t="shared" si="4"/>
        <v>1447.87</v>
      </c>
    </row>
    <row r="132" spans="1:6" x14ac:dyDescent="0.25">
      <c r="A132">
        <v>69999</v>
      </c>
      <c r="B132">
        <v>2444</v>
      </c>
      <c r="C132">
        <v>58</v>
      </c>
      <c r="D132">
        <v>33.953727030980843</v>
      </c>
      <c r="F132">
        <f t="shared" si="4"/>
        <v>33.950000000000003</v>
      </c>
    </row>
    <row r="133" spans="1:6" x14ac:dyDescent="0.25">
      <c r="A133">
        <v>69999</v>
      </c>
      <c r="B133">
        <v>2444</v>
      </c>
      <c r="C133">
        <v>60</v>
      </c>
      <c r="D133">
        <v>194.80217119378813</v>
      </c>
      <c r="F133">
        <f t="shared" si="4"/>
        <v>194.8</v>
      </c>
    </row>
    <row r="134" spans="1:6" x14ac:dyDescent="0.25">
      <c r="A134">
        <v>69999</v>
      </c>
      <c r="B134">
        <v>2070</v>
      </c>
      <c r="C134">
        <v>10</v>
      </c>
      <c r="D134">
        <v>86467.566721515366</v>
      </c>
      <c r="F134">
        <f t="shared" si="4"/>
        <v>86467.57</v>
      </c>
    </row>
    <row r="135" spans="1:6" x14ac:dyDescent="0.25">
      <c r="A135">
        <v>69999</v>
      </c>
      <c r="B135">
        <v>2070</v>
      </c>
      <c r="C135">
        <v>20</v>
      </c>
      <c r="D135">
        <v>297.97252464996274</v>
      </c>
      <c r="F135">
        <f t="shared" si="4"/>
        <v>297.97000000000003</v>
      </c>
    </row>
    <row r="136" spans="1:6" x14ac:dyDescent="0.25">
      <c r="A136">
        <v>69999</v>
      </c>
      <c r="B136">
        <v>2070</v>
      </c>
      <c r="C136">
        <v>65</v>
      </c>
      <c r="D136">
        <v>201.34248720198215</v>
      </c>
      <c r="F136">
        <f t="shared" si="4"/>
        <v>201.34</v>
      </c>
    </row>
    <row r="137" spans="1:6" x14ac:dyDescent="0.25">
      <c r="A137">
        <v>69999</v>
      </c>
      <c r="B137">
        <v>2070</v>
      </c>
      <c r="C137">
        <v>15</v>
      </c>
      <c r="D137">
        <v>63333.249902994292</v>
      </c>
      <c r="F137">
        <f t="shared" si="4"/>
        <v>63333.25</v>
      </c>
    </row>
    <row r="138" spans="1:6" x14ac:dyDescent="0.25">
      <c r="A138">
        <v>69999</v>
      </c>
      <c r="B138">
        <v>2070</v>
      </c>
      <c r="C138">
        <v>55</v>
      </c>
      <c r="D138">
        <v>49929.197447129976</v>
      </c>
      <c r="F138">
        <f t="shared" si="4"/>
        <v>49929.2</v>
      </c>
    </row>
    <row r="139" spans="1:6" x14ac:dyDescent="0.25">
      <c r="A139">
        <v>69999</v>
      </c>
      <c r="B139">
        <v>2070</v>
      </c>
      <c r="C139">
        <v>32</v>
      </c>
      <c r="D139">
        <v>144797.61499638183</v>
      </c>
      <c r="F139">
        <f t="shared" si="4"/>
        <v>144797.60999999999</v>
      </c>
    </row>
    <row r="140" spans="1:6" x14ac:dyDescent="0.25">
      <c r="A140">
        <v>69999</v>
      </c>
      <c r="B140">
        <v>2070</v>
      </c>
      <c r="C140">
        <v>50</v>
      </c>
      <c r="D140">
        <v>6617.9388738860252</v>
      </c>
      <c r="F140">
        <f t="shared" si="4"/>
        <v>6617.94</v>
      </c>
    </row>
    <row r="141" spans="1:6" x14ac:dyDescent="0.25">
      <c r="A141">
        <v>69999</v>
      </c>
      <c r="B141">
        <v>2070</v>
      </c>
      <c r="C141">
        <v>28</v>
      </c>
      <c r="D141">
        <v>924.49004597587725</v>
      </c>
      <c r="F141">
        <f t="shared" si="4"/>
        <v>924.49</v>
      </c>
    </row>
    <row r="142" spans="1:6" x14ac:dyDescent="0.25">
      <c r="A142">
        <v>69999</v>
      </c>
      <c r="B142">
        <v>2070</v>
      </c>
      <c r="C142">
        <v>50</v>
      </c>
      <c r="D142">
        <v>197.60497431566125</v>
      </c>
      <c r="F142">
        <f t="shared" si="4"/>
        <v>197.6</v>
      </c>
    </row>
    <row r="143" spans="1:6" x14ac:dyDescent="0.25">
      <c r="A143">
        <v>69999</v>
      </c>
      <c r="B143">
        <v>2070</v>
      </c>
      <c r="C143">
        <v>40</v>
      </c>
      <c r="D143">
        <v>4530.6984539042351</v>
      </c>
      <c r="F143">
        <f t="shared" si="4"/>
        <v>4530.7</v>
      </c>
    </row>
    <row r="144" spans="1:6" x14ac:dyDescent="0.25">
      <c r="A144">
        <v>69999</v>
      </c>
      <c r="B144">
        <v>2070</v>
      </c>
      <c r="C144">
        <v>40</v>
      </c>
      <c r="D144">
        <v>579.74719096217007</v>
      </c>
      <c r="F144">
        <f t="shared" si="4"/>
        <v>579.75</v>
      </c>
    </row>
    <row r="145" spans="1:6" x14ac:dyDescent="0.25">
      <c r="A145">
        <v>69999</v>
      </c>
      <c r="B145">
        <v>2070</v>
      </c>
      <c r="C145">
        <v>18</v>
      </c>
      <c r="D145">
        <v>162103.20602748336</v>
      </c>
      <c r="F145">
        <f t="shared" ref="F145:G193" si="5">ROUND(D145,2)</f>
        <v>162103.21</v>
      </c>
    </row>
    <row r="146" spans="1:6" x14ac:dyDescent="0.25">
      <c r="A146">
        <v>69999</v>
      </c>
      <c r="B146">
        <v>2070</v>
      </c>
      <c r="C146">
        <v>58</v>
      </c>
      <c r="D146">
        <v>3083.4175087098702</v>
      </c>
      <c r="F146">
        <f t="shared" si="5"/>
        <v>3083.42</v>
      </c>
    </row>
    <row r="147" spans="1:6" x14ac:dyDescent="0.25">
      <c r="A147">
        <v>69999</v>
      </c>
      <c r="B147">
        <v>2070</v>
      </c>
      <c r="C147">
        <v>60</v>
      </c>
      <c r="D147">
        <v>8432.7501421811794</v>
      </c>
      <c r="F147">
        <f t="shared" si="5"/>
        <v>8432.75</v>
      </c>
    </row>
    <row r="148" spans="1:6" x14ac:dyDescent="0.25">
      <c r="A148">
        <v>69999</v>
      </c>
      <c r="B148">
        <v>3300</v>
      </c>
      <c r="C148">
        <v>40</v>
      </c>
      <c r="D148">
        <v>3154.3230747829621</v>
      </c>
      <c r="F148">
        <f t="shared" si="5"/>
        <v>3154.32</v>
      </c>
    </row>
    <row r="149" spans="1:6" x14ac:dyDescent="0.25">
      <c r="A149">
        <v>69999</v>
      </c>
      <c r="B149">
        <v>3300</v>
      </c>
      <c r="C149">
        <v>40</v>
      </c>
      <c r="D149">
        <v>4498.0507646493752</v>
      </c>
      <c r="F149">
        <f t="shared" si="5"/>
        <v>4498.05</v>
      </c>
    </row>
    <row r="150" spans="1:6" x14ac:dyDescent="0.25">
      <c r="A150">
        <v>69999</v>
      </c>
      <c r="B150">
        <v>2222</v>
      </c>
      <c r="C150">
        <v>50</v>
      </c>
      <c r="D150">
        <v>15.217817621233305</v>
      </c>
      <c r="F150">
        <f t="shared" si="5"/>
        <v>15.22</v>
      </c>
    </row>
    <row r="151" spans="1:6" x14ac:dyDescent="0.25">
      <c r="A151">
        <v>69999</v>
      </c>
      <c r="B151">
        <v>2030</v>
      </c>
      <c r="C151">
        <v>10</v>
      </c>
      <c r="D151">
        <v>26905.788511162071</v>
      </c>
      <c r="F151">
        <f t="shared" si="5"/>
        <v>26905.79</v>
      </c>
    </row>
    <row r="152" spans="1:6" x14ac:dyDescent="0.25">
      <c r="A152">
        <v>69999</v>
      </c>
      <c r="B152">
        <v>2030</v>
      </c>
      <c r="C152">
        <v>20</v>
      </c>
      <c r="D152">
        <v>246.08486026561343</v>
      </c>
      <c r="F152">
        <f t="shared" si="5"/>
        <v>246.08</v>
      </c>
    </row>
    <row r="153" spans="1:6" x14ac:dyDescent="0.25">
      <c r="A153">
        <v>69999</v>
      </c>
      <c r="B153">
        <v>2030</v>
      </c>
      <c r="C153">
        <v>65</v>
      </c>
      <c r="D153">
        <v>195.53337391807236</v>
      </c>
      <c r="F153">
        <f t="shared" si="5"/>
        <v>195.53</v>
      </c>
    </row>
    <row r="154" spans="1:6" x14ac:dyDescent="0.25">
      <c r="A154">
        <v>69999</v>
      </c>
      <c r="B154">
        <v>2030</v>
      </c>
      <c r="C154">
        <v>15</v>
      </c>
      <c r="D154">
        <v>3228.8703077133873</v>
      </c>
      <c r="F154">
        <f t="shared" si="5"/>
        <v>3228.87</v>
      </c>
    </row>
    <row r="155" spans="1:6" x14ac:dyDescent="0.25">
      <c r="A155">
        <v>69999</v>
      </c>
      <c r="B155">
        <v>2030</v>
      </c>
      <c r="C155">
        <v>55</v>
      </c>
      <c r="D155">
        <v>2319.567215731799</v>
      </c>
      <c r="F155">
        <f t="shared" si="5"/>
        <v>2319.5700000000002</v>
      </c>
    </row>
    <row r="156" spans="1:6" x14ac:dyDescent="0.25">
      <c r="A156">
        <v>69999</v>
      </c>
      <c r="B156">
        <v>2030</v>
      </c>
      <c r="C156">
        <v>32</v>
      </c>
      <c r="D156">
        <v>61058.058240249105</v>
      </c>
      <c r="F156">
        <f t="shared" si="5"/>
        <v>61058.06</v>
      </c>
    </row>
    <row r="157" spans="1:6" x14ac:dyDescent="0.25">
      <c r="A157">
        <v>69999</v>
      </c>
      <c r="B157">
        <v>2030</v>
      </c>
      <c r="C157">
        <v>50</v>
      </c>
      <c r="D157">
        <v>1122.0813968937075</v>
      </c>
      <c r="F157">
        <f t="shared" si="5"/>
        <v>1122.08</v>
      </c>
    </row>
    <row r="158" spans="1:6" x14ac:dyDescent="0.25">
      <c r="A158">
        <v>69999</v>
      </c>
      <c r="B158">
        <v>2030</v>
      </c>
      <c r="C158">
        <v>28</v>
      </c>
      <c r="D158">
        <v>353.04818468777444</v>
      </c>
      <c r="F158">
        <f t="shared" si="5"/>
        <v>353.05</v>
      </c>
    </row>
    <row r="159" spans="1:6" x14ac:dyDescent="0.25">
      <c r="A159">
        <v>69999</v>
      </c>
      <c r="B159">
        <v>2030</v>
      </c>
      <c r="C159">
        <v>50</v>
      </c>
      <c r="D159">
        <v>119.91447387863444</v>
      </c>
      <c r="F159">
        <f t="shared" si="5"/>
        <v>119.91</v>
      </c>
    </row>
    <row r="160" spans="1:6" x14ac:dyDescent="0.25">
      <c r="A160">
        <v>69999</v>
      </c>
      <c r="B160">
        <v>2030</v>
      </c>
      <c r="C160">
        <v>40</v>
      </c>
      <c r="D160">
        <v>343.7106113656738</v>
      </c>
      <c r="F160">
        <f t="shared" si="5"/>
        <v>343.71</v>
      </c>
    </row>
    <row r="161" spans="1:6" x14ac:dyDescent="0.25">
      <c r="A161">
        <v>69999</v>
      </c>
      <c r="B161">
        <v>2030</v>
      </c>
      <c r="C161">
        <v>30</v>
      </c>
      <c r="D161">
        <v>23.752936642783801</v>
      </c>
      <c r="F161">
        <f t="shared" si="5"/>
        <v>23.75</v>
      </c>
    </row>
    <row r="162" spans="1:6" x14ac:dyDescent="0.25">
      <c r="A162">
        <v>69999</v>
      </c>
      <c r="B162">
        <v>2030</v>
      </c>
      <c r="C162">
        <v>18</v>
      </c>
      <c r="D162">
        <v>7699.4163966306251</v>
      </c>
      <c r="F162">
        <f t="shared" si="5"/>
        <v>7699.42</v>
      </c>
    </row>
    <row r="163" spans="1:6" x14ac:dyDescent="0.25">
      <c r="A163">
        <v>69999</v>
      </c>
      <c r="B163">
        <v>2030</v>
      </c>
      <c r="C163">
        <v>58</v>
      </c>
      <c r="D163">
        <v>4373.0500614991652</v>
      </c>
      <c r="F163">
        <f t="shared" si="5"/>
        <v>4373.05</v>
      </c>
    </row>
    <row r="164" spans="1:6" x14ac:dyDescent="0.25">
      <c r="A164">
        <v>69999</v>
      </c>
      <c r="B164">
        <v>2030</v>
      </c>
      <c r="C164">
        <v>60</v>
      </c>
      <c r="D164">
        <v>3674.3293755970321</v>
      </c>
      <c r="F164">
        <f t="shared" si="5"/>
        <v>3674.33</v>
      </c>
    </row>
    <row r="165" spans="1:6" x14ac:dyDescent="0.25">
      <c r="A165">
        <v>69999</v>
      </c>
      <c r="B165">
        <v>2015</v>
      </c>
      <c r="C165">
        <v>10</v>
      </c>
      <c r="D165">
        <v>90575.379417276825</v>
      </c>
      <c r="F165">
        <f t="shared" si="5"/>
        <v>90575.38</v>
      </c>
    </row>
    <row r="166" spans="1:6" x14ac:dyDescent="0.25">
      <c r="A166">
        <v>69999</v>
      </c>
      <c r="B166">
        <v>2015</v>
      </c>
      <c r="C166">
        <v>20</v>
      </c>
      <c r="D166">
        <v>429.27290396703569</v>
      </c>
      <c r="F166">
        <f t="shared" si="5"/>
        <v>429.27</v>
      </c>
    </row>
    <row r="167" spans="1:6" x14ac:dyDescent="0.25">
      <c r="A167">
        <v>69999</v>
      </c>
      <c r="B167">
        <v>2015</v>
      </c>
      <c r="C167">
        <v>65</v>
      </c>
      <c r="D167">
        <v>482.79826955611315</v>
      </c>
      <c r="F167">
        <f t="shared" si="5"/>
        <v>482.8</v>
      </c>
    </row>
    <row r="168" spans="1:6" x14ac:dyDescent="0.25">
      <c r="A168">
        <v>69999</v>
      </c>
      <c r="B168">
        <v>2015</v>
      </c>
      <c r="C168">
        <v>15</v>
      </c>
      <c r="D168">
        <v>6250.5276493701231</v>
      </c>
      <c r="F168">
        <f t="shared" si="5"/>
        <v>6250.53</v>
      </c>
    </row>
    <row r="169" spans="1:6" x14ac:dyDescent="0.25">
      <c r="A169">
        <v>69999</v>
      </c>
      <c r="B169">
        <v>2015</v>
      </c>
      <c r="C169">
        <v>55</v>
      </c>
      <c r="D169">
        <v>6834.2716800215694</v>
      </c>
      <c r="F169">
        <f t="shared" si="5"/>
        <v>6834.27</v>
      </c>
    </row>
    <row r="170" spans="1:6" x14ac:dyDescent="0.25">
      <c r="A170">
        <v>69999</v>
      </c>
      <c r="B170">
        <v>2015</v>
      </c>
      <c r="C170">
        <v>32</v>
      </c>
      <c r="D170">
        <v>120017.23058715292</v>
      </c>
      <c r="F170">
        <f t="shared" si="5"/>
        <v>120017.23</v>
      </c>
    </row>
    <row r="171" spans="1:6" x14ac:dyDescent="0.25">
      <c r="A171">
        <v>69999</v>
      </c>
      <c r="B171">
        <v>2015</v>
      </c>
      <c r="C171">
        <v>50</v>
      </c>
      <c r="D171">
        <v>21453.125765127603</v>
      </c>
      <c r="F171">
        <f t="shared" si="5"/>
        <v>21453.13</v>
      </c>
    </row>
    <row r="172" spans="1:6" x14ac:dyDescent="0.25">
      <c r="A172">
        <v>69999</v>
      </c>
      <c r="B172">
        <v>2015</v>
      </c>
      <c r="C172">
        <v>28</v>
      </c>
      <c r="D172">
        <v>345.71168355325335</v>
      </c>
      <c r="F172">
        <f t="shared" si="5"/>
        <v>345.71</v>
      </c>
    </row>
    <row r="173" spans="1:6" x14ac:dyDescent="0.25">
      <c r="A173">
        <v>69999</v>
      </c>
      <c r="B173">
        <v>2015</v>
      </c>
      <c r="C173">
        <v>50</v>
      </c>
      <c r="D173">
        <v>6685.9491665174555</v>
      </c>
      <c r="F173">
        <f t="shared" si="5"/>
        <v>6685.95</v>
      </c>
    </row>
    <row r="174" spans="1:6" x14ac:dyDescent="0.25">
      <c r="A174">
        <v>69999</v>
      </c>
      <c r="B174">
        <v>2015</v>
      </c>
      <c r="C174">
        <v>40</v>
      </c>
      <c r="D174">
        <v>13736.371364377932</v>
      </c>
      <c r="F174">
        <f t="shared" si="5"/>
        <v>13736.37</v>
      </c>
    </row>
    <row r="175" spans="1:6" x14ac:dyDescent="0.25">
      <c r="A175">
        <v>69999</v>
      </c>
      <c r="B175">
        <v>2015</v>
      </c>
      <c r="C175">
        <v>40</v>
      </c>
      <c r="D175">
        <v>18021.620194150808</v>
      </c>
      <c r="F175">
        <f t="shared" si="5"/>
        <v>18021.62</v>
      </c>
    </row>
    <row r="176" spans="1:6" x14ac:dyDescent="0.25">
      <c r="A176">
        <v>69999</v>
      </c>
      <c r="B176">
        <v>2015</v>
      </c>
      <c r="C176">
        <v>18</v>
      </c>
      <c r="D176">
        <v>28513.663275596955</v>
      </c>
      <c r="F176">
        <f t="shared" si="5"/>
        <v>28513.66</v>
      </c>
    </row>
    <row r="177" spans="1:6" x14ac:dyDescent="0.25">
      <c r="A177">
        <v>69999</v>
      </c>
      <c r="B177">
        <v>2015</v>
      </c>
      <c r="C177">
        <v>58</v>
      </c>
      <c r="D177">
        <v>1731.5933008954348</v>
      </c>
      <c r="F177">
        <f t="shared" si="5"/>
        <v>1731.59</v>
      </c>
    </row>
    <row r="178" spans="1:6" x14ac:dyDescent="0.25">
      <c r="A178">
        <v>69999</v>
      </c>
      <c r="B178">
        <v>2015</v>
      </c>
      <c r="C178">
        <v>60</v>
      </c>
      <c r="D178">
        <v>3853.7412063174083</v>
      </c>
      <c r="F178">
        <f t="shared" si="5"/>
        <v>3853.74</v>
      </c>
    </row>
    <row r="179" spans="1:6" x14ac:dyDescent="0.25">
      <c r="A179">
        <v>69999</v>
      </c>
      <c r="B179">
        <v>2045</v>
      </c>
      <c r="C179">
        <v>10</v>
      </c>
      <c r="D179">
        <v>17007.320783433999</v>
      </c>
      <c r="F179">
        <f t="shared" si="5"/>
        <v>17007.32</v>
      </c>
    </row>
    <row r="180" spans="1:6" x14ac:dyDescent="0.25">
      <c r="A180">
        <v>69999</v>
      </c>
      <c r="B180">
        <v>2045</v>
      </c>
      <c r="C180">
        <v>65</v>
      </c>
      <c r="D180">
        <v>1273.1164382717311</v>
      </c>
      <c r="F180">
        <f t="shared" si="5"/>
        <v>1273.1199999999999</v>
      </c>
    </row>
    <row r="181" spans="1:6" x14ac:dyDescent="0.25">
      <c r="A181">
        <v>69999</v>
      </c>
      <c r="B181">
        <v>2045</v>
      </c>
      <c r="C181">
        <v>15</v>
      </c>
      <c r="D181">
        <v>2026.5624867770468</v>
      </c>
      <c r="F181">
        <f t="shared" si="5"/>
        <v>2026.56</v>
      </c>
    </row>
    <row r="182" spans="1:6" x14ac:dyDescent="0.25">
      <c r="A182">
        <v>69999</v>
      </c>
      <c r="B182">
        <v>2045</v>
      </c>
      <c r="C182">
        <v>55</v>
      </c>
      <c r="D182">
        <v>1307.393960188095</v>
      </c>
      <c r="F182">
        <f t="shared" si="5"/>
        <v>1307.3900000000001</v>
      </c>
    </row>
    <row r="183" spans="1:6" x14ac:dyDescent="0.25">
      <c r="A183">
        <v>69999</v>
      </c>
      <c r="B183">
        <v>2045</v>
      </c>
      <c r="C183">
        <v>32</v>
      </c>
      <c r="D183">
        <v>4962.6037806679151</v>
      </c>
      <c r="F183">
        <f t="shared" si="5"/>
        <v>4962.6000000000004</v>
      </c>
    </row>
    <row r="184" spans="1:6" x14ac:dyDescent="0.25">
      <c r="A184">
        <v>69999</v>
      </c>
      <c r="B184">
        <v>2045</v>
      </c>
      <c r="C184">
        <v>50</v>
      </c>
      <c r="D184">
        <v>1530.8414448484571</v>
      </c>
      <c r="F184">
        <f t="shared" si="5"/>
        <v>1530.84</v>
      </c>
    </row>
    <row r="185" spans="1:6" x14ac:dyDescent="0.25">
      <c r="A185">
        <v>69999</v>
      </c>
      <c r="B185">
        <v>2045</v>
      </c>
      <c r="C185">
        <v>50</v>
      </c>
      <c r="D185">
        <v>43676.560533777309</v>
      </c>
      <c r="F185">
        <f t="shared" si="5"/>
        <v>43676.56</v>
      </c>
    </row>
    <row r="186" spans="1:6" x14ac:dyDescent="0.25">
      <c r="A186">
        <v>69999</v>
      </c>
      <c r="B186">
        <v>2045</v>
      </c>
      <c r="C186">
        <v>28</v>
      </c>
      <c r="D186">
        <v>1657.0850335405464</v>
      </c>
      <c r="F186">
        <f t="shared" si="5"/>
        <v>1657.09</v>
      </c>
    </row>
    <row r="187" spans="1:6" x14ac:dyDescent="0.25">
      <c r="A187">
        <v>69999</v>
      </c>
      <c r="B187">
        <v>2045</v>
      </c>
      <c r="C187">
        <v>50</v>
      </c>
      <c r="D187">
        <v>1596.8309888997758</v>
      </c>
      <c r="F187">
        <f t="shared" si="5"/>
        <v>1596.83</v>
      </c>
    </row>
    <row r="188" spans="1:6" x14ac:dyDescent="0.25">
      <c r="A188">
        <v>69999</v>
      </c>
      <c r="B188">
        <v>2045</v>
      </c>
      <c r="C188">
        <v>37</v>
      </c>
      <c r="D188">
        <v>1.5009849822487988</v>
      </c>
      <c r="F188">
        <f t="shared" si="5"/>
        <v>1.5</v>
      </c>
    </row>
    <row r="189" spans="1:6" x14ac:dyDescent="0.25">
      <c r="A189">
        <v>69999</v>
      </c>
      <c r="B189">
        <v>2045</v>
      </c>
      <c r="C189">
        <v>40</v>
      </c>
      <c r="D189">
        <v>5.8948505454947551</v>
      </c>
      <c r="F189">
        <f t="shared" si="5"/>
        <v>5.89</v>
      </c>
    </row>
    <row r="190" spans="1:6" x14ac:dyDescent="0.25">
      <c r="A190">
        <v>69999</v>
      </c>
      <c r="B190">
        <v>2045</v>
      </c>
      <c r="C190">
        <v>30</v>
      </c>
      <c r="D190">
        <v>44.945205117323141</v>
      </c>
      <c r="F190">
        <f t="shared" si="5"/>
        <v>44.95</v>
      </c>
    </row>
    <row r="191" spans="1:6" x14ac:dyDescent="0.25">
      <c r="A191">
        <v>69999</v>
      </c>
      <c r="B191">
        <v>2045</v>
      </c>
      <c r="C191">
        <v>18</v>
      </c>
      <c r="D191">
        <v>2298.4987850689272</v>
      </c>
      <c r="F191">
        <f t="shared" si="5"/>
        <v>2298.5</v>
      </c>
    </row>
    <row r="192" spans="1:6" x14ac:dyDescent="0.25">
      <c r="A192">
        <v>69999</v>
      </c>
      <c r="B192">
        <v>2045</v>
      </c>
      <c r="C192">
        <v>58</v>
      </c>
      <c r="D192">
        <v>2520.9122880786203</v>
      </c>
      <c r="F192">
        <f t="shared" si="5"/>
        <v>2520.91</v>
      </c>
    </row>
    <row r="193" spans="1:7" x14ac:dyDescent="0.25">
      <c r="A193">
        <v>69999</v>
      </c>
      <c r="B193">
        <v>2045</v>
      </c>
      <c r="C193">
        <v>60</v>
      </c>
      <c r="D193">
        <v>2838.3954987700795</v>
      </c>
      <c r="F193">
        <f t="shared" si="5"/>
        <v>2838.4</v>
      </c>
    </row>
    <row r="194" spans="1:7" x14ac:dyDescent="0.25">
      <c r="A194">
        <v>69999</v>
      </c>
      <c r="B194">
        <v>2045</v>
      </c>
      <c r="C194">
        <v>10</v>
      </c>
      <c r="D194">
        <v>129.97866860539466</v>
      </c>
      <c r="F194">
        <f t="shared" ref="F194:G225" si="6">ROUND(D194,2)</f>
        <v>129.97999999999999</v>
      </c>
    </row>
    <row r="195" spans="1:7" x14ac:dyDescent="0.25">
      <c r="A195">
        <v>69999</v>
      </c>
      <c r="B195">
        <v>2045</v>
      </c>
      <c r="C195">
        <v>15</v>
      </c>
      <c r="D195">
        <v>107.63219708734296</v>
      </c>
      <c r="F195">
        <f t="shared" si="6"/>
        <v>107.63</v>
      </c>
    </row>
    <row r="196" spans="1:7" x14ac:dyDescent="0.25">
      <c r="A196">
        <v>69999</v>
      </c>
      <c r="B196">
        <v>2045</v>
      </c>
      <c r="C196">
        <v>50</v>
      </c>
      <c r="D196">
        <v>16.706143693993258</v>
      </c>
      <c r="F196">
        <f t="shared" si="6"/>
        <v>16.71</v>
      </c>
    </row>
    <row r="197" spans="1:7" x14ac:dyDescent="0.25">
      <c r="A197">
        <v>69999</v>
      </c>
      <c r="B197">
        <v>2045</v>
      </c>
      <c r="C197">
        <v>18</v>
      </c>
      <c r="D197">
        <v>8.9444237616898299</v>
      </c>
      <c r="F197">
        <f t="shared" si="6"/>
        <v>8.94</v>
      </c>
    </row>
    <row r="198" spans="1:7" x14ac:dyDescent="0.25">
      <c r="A198">
        <v>69999</v>
      </c>
      <c r="B198">
        <v>2045</v>
      </c>
      <c r="C198">
        <v>10</v>
      </c>
      <c r="D198">
        <v>672.28623054648415</v>
      </c>
      <c r="F198">
        <f t="shared" si="6"/>
        <v>672.29</v>
      </c>
    </row>
    <row r="199" spans="1:7" x14ac:dyDescent="0.25">
      <c r="A199">
        <v>69999</v>
      </c>
      <c r="B199">
        <v>2045</v>
      </c>
      <c r="C199">
        <v>65</v>
      </c>
      <c r="D199">
        <v>6.9932638458091425</v>
      </c>
      <c r="F199">
        <f t="shared" si="6"/>
        <v>6.99</v>
      </c>
    </row>
    <row r="200" spans="1:7" x14ac:dyDescent="0.25">
      <c r="A200">
        <v>69999</v>
      </c>
      <c r="B200">
        <v>2045</v>
      </c>
      <c r="C200">
        <v>32</v>
      </c>
      <c r="E200">
        <v>0.14165922523231636</v>
      </c>
      <c r="G200">
        <f t="shared" si="6"/>
        <v>0.14000000000000001</v>
      </c>
    </row>
    <row r="201" spans="1:7" x14ac:dyDescent="0.25">
      <c r="A201">
        <v>69999</v>
      </c>
      <c r="B201">
        <v>2045</v>
      </c>
      <c r="C201">
        <v>50</v>
      </c>
      <c r="D201">
        <v>200.54545814835586</v>
      </c>
      <c r="F201">
        <f t="shared" si="6"/>
        <v>200.55</v>
      </c>
    </row>
    <row r="202" spans="1:7" x14ac:dyDescent="0.25">
      <c r="A202">
        <v>69999</v>
      </c>
      <c r="B202">
        <v>2045</v>
      </c>
      <c r="C202">
        <v>28</v>
      </c>
      <c r="D202">
        <v>0.3074306590148142</v>
      </c>
      <c r="F202">
        <f t="shared" si="6"/>
        <v>0.31</v>
      </c>
    </row>
    <row r="203" spans="1:7" x14ac:dyDescent="0.25">
      <c r="A203">
        <v>69999</v>
      </c>
      <c r="B203">
        <v>2045</v>
      </c>
      <c r="C203">
        <v>50</v>
      </c>
      <c r="D203">
        <v>20.928191411130037</v>
      </c>
      <c r="F203">
        <f t="shared" si="6"/>
        <v>20.93</v>
      </c>
    </row>
    <row r="204" spans="1:7" x14ac:dyDescent="0.25">
      <c r="A204">
        <v>69999</v>
      </c>
      <c r="B204">
        <v>2045</v>
      </c>
      <c r="C204">
        <v>18</v>
      </c>
      <c r="D204">
        <v>144.76017581291248</v>
      </c>
      <c r="F204">
        <f t="shared" si="6"/>
        <v>144.76</v>
      </c>
    </row>
    <row r="205" spans="1:7" x14ac:dyDescent="0.25">
      <c r="A205">
        <v>69999</v>
      </c>
      <c r="B205">
        <v>2045</v>
      </c>
      <c r="C205">
        <v>10</v>
      </c>
      <c r="D205">
        <v>857.02637711228147</v>
      </c>
      <c r="F205">
        <f t="shared" si="6"/>
        <v>857.03</v>
      </c>
    </row>
    <row r="206" spans="1:7" x14ac:dyDescent="0.25">
      <c r="A206">
        <v>69999</v>
      </c>
      <c r="B206">
        <v>2045</v>
      </c>
      <c r="C206">
        <v>65</v>
      </c>
      <c r="D206">
        <v>460.63890877641091</v>
      </c>
      <c r="F206">
        <f t="shared" si="6"/>
        <v>460.64</v>
      </c>
    </row>
    <row r="207" spans="1:7" x14ac:dyDescent="0.25">
      <c r="A207">
        <v>69999</v>
      </c>
      <c r="B207">
        <v>2045</v>
      </c>
      <c r="C207">
        <v>15</v>
      </c>
      <c r="D207">
        <v>3.7660858534528496</v>
      </c>
      <c r="F207">
        <f t="shared" si="6"/>
        <v>3.77</v>
      </c>
    </row>
    <row r="208" spans="1:7" x14ac:dyDescent="0.25">
      <c r="A208">
        <v>69999</v>
      </c>
      <c r="B208">
        <v>2045</v>
      </c>
      <c r="C208">
        <v>55</v>
      </c>
      <c r="D208">
        <v>4.1356054494843821</v>
      </c>
      <c r="F208">
        <f t="shared" si="6"/>
        <v>4.1399999999999997</v>
      </c>
    </row>
    <row r="209" spans="1:7" x14ac:dyDescent="0.25">
      <c r="A209">
        <v>69999</v>
      </c>
      <c r="B209">
        <v>2045</v>
      </c>
      <c r="C209">
        <v>32</v>
      </c>
      <c r="D209">
        <v>32.538340389085185</v>
      </c>
      <c r="F209">
        <f t="shared" si="6"/>
        <v>32.54</v>
      </c>
    </row>
    <row r="210" spans="1:7" x14ac:dyDescent="0.25">
      <c r="A210">
        <v>69999</v>
      </c>
      <c r="B210">
        <v>2045</v>
      </c>
      <c r="C210">
        <v>50</v>
      </c>
      <c r="D210">
        <v>0.39049721747018951</v>
      </c>
      <c r="F210">
        <f t="shared" si="6"/>
        <v>0.39</v>
      </c>
    </row>
    <row r="211" spans="1:7" x14ac:dyDescent="0.25">
      <c r="A211">
        <v>69999</v>
      </c>
      <c r="B211">
        <v>2045</v>
      </c>
      <c r="C211">
        <v>50</v>
      </c>
      <c r="D211">
        <v>2891.482279112699</v>
      </c>
      <c r="F211">
        <f t="shared" si="6"/>
        <v>2891.48</v>
      </c>
    </row>
    <row r="212" spans="1:7" x14ac:dyDescent="0.25">
      <c r="A212">
        <v>69999</v>
      </c>
      <c r="B212">
        <v>2045</v>
      </c>
      <c r="C212">
        <v>28</v>
      </c>
      <c r="D212">
        <v>48.159314137277534</v>
      </c>
      <c r="F212">
        <f t="shared" si="6"/>
        <v>48.16</v>
      </c>
    </row>
    <row r="213" spans="1:7" x14ac:dyDescent="0.25">
      <c r="A213">
        <v>69999</v>
      </c>
      <c r="B213">
        <v>2045</v>
      </c>
      <c r="C213">
        <v>50</v>
      </c>
      <c r="D213">
        <v>317.64000923704657</v>
      </c>
      <c r="F213">
        <f t="shared" si="6"/>
        <v>317.64</v>
      </c>
    </row>
    <row r="214" spans="1:7" x14ac:dyDescent="0.25">
      <c r="A214">
        <v>69999</v>
      </c>
      <c r="B214">
        <v>2045</v>
      </c>
      <c r="C214">
        <v>30</v>
      </c>
      <c r="E214">
        <v>0.33311016112075748</v>
      </c>
      <c r="G214">
        <f t="shared" si="6"/>
        <v>0.33</v>
      </c>
    </row>
    <row r="215" spans="1:7" x14ac:dyDescent="0.25">
      <c r="A215">
        <v>69999</v>
      </c>
      <c r="B215">
        <v>2045</v>
      </c>
      <c r="C215">
        <v>18</v>
      </c>
      <c r="D215">
        <v>2.7879741136147369</v>
      </c>
      <c r="F215">
        <f t="shared" si="6"/>
        <v>2.79</v>
      </c>
    </row>
    <row r="216" spans="1:7" x14ac:dyDescent="0.25">
      <c r="A216">
        <v>69999</v>
      </c>
      <c r="B216">
        <v>2045</v>
      </c>
      <c r="C216">
        <v>58</v>
      </c>
      <c r="D216">
        <v>2.2842700770014459</v>
      </c>
      <c r="F216">
        <f t="shared" si="6"/>
        <v>2.2799999999999998</v>
      </c>
    </row>
    <row r="217" spans="1:7" x14ac:dyDescent="0.25">
      <c r="A217">
        <v>69999</v>
      </c>
      <c r="B217">
        <v>2045</v>
      </c>
      <c r="C217">
        <v>60</v>
      </c>
      <c r="D217">
        <v>16.205453683448734</v>
      </c>
      <c r="F217">
        <f t="shared" si="6"/>
        <v>16.21</v>
      </c>
    </row>
    <row r="218" spans="1:7" x14ac:dyDescent="0.25">
      <c r="A218">
        <v>69999</v>
      </c>
      <c r="B218">
        <v>1000</v>
      </c>
      <c r="C218" t="s">
        <v>8</v>
      </c>
      <c r="E218">
        <v>110697.13999999996</v>
      </c>
      <c r="G218">
        <f t="shared" si="6"/>
        <v>110697.14</v>
      </c>
    </row>
    <row r="219" spans="1:7" x14ac:dyDescent="0.25">
      <c r="A219">
        <v>69999</v>
      </c>
      <c r="B219">
        <v>1100</v>
      </c>
      <c r="C219" t="s">
        <v>8</v>
      </c>
      <c r="E219">
        <v>86638.989999999932</v>
      </c>
      <c r="G219">
        <f t="shared" si="6"/>
        <v>86638.99</v>
      </c>
    </row>
    <row r="220" spans="1:7" x14ac:dyDescent="0.25">
      <c r="A220">
        <v>69999</v>
      </c>
      <c r="B220">
        <v>1200</v>
      </c>
      <c r="C220" t="s">
        <v>8</v>
      </c>
      <c r="E220">
        <v>143329.18999999994</v>
      </c>
      <c r="G220">
        <f t="shared" si="6"/>
        <v>143329.19</v>
      </c>
    </row>
    <row r="221" spans="1:7" x14ac:dyDescent="0.25">
      <c r="A221">
        <v>69999</v>
      </c>
      <c r="B221">
        <v>1300</v>
      </c>
      <c r="C221" t="s">
        <v>8</v>
      </c>
      <c r="E221">
        <v>104310.94</v>
      </c>
      <c r="G221">
        <f t="shared" si="6"/>
        <v>104310.94</v>
      </c>
    </row>
    <row r="222" spans="1:7" x14ac:dyDescent="0.25">
      <c r="A222">
        <v>69999</v>
      </c>
      <c r="B222" t="s">
        <v>9</v>
      </c>
      <c r="C222" t="s">
        <v>8</v>
      </c>
      <c r="E222">
        <v>1884347.2200000044</v>
      </c>
      <c r="G222">
        <f t="shared" si="6"/>
        <v>1884347.22</v>
      </c>
    </row>
    <row r="223" spans="1:7" x14ac:dyDescent="0.25">
      <c r="A223">
        <v>69999</v>
      </c>
      <c r="B223">
        <v>4000</v>
      </c>
      <c r="C223" t="s">
        <v>8</v>
      </c>
      <c r="E223">
        <v>4083.8600000001024</v>
      </c>
      <c r="G223">
        <f t="shared" si="6"/>
        <v>4083.86</v>
      </c>
    </row>
    <row r="224" spans="1:7" x14ac:dyDescent="0.25">
      <c r="A224">
        <v>69999</v>
      </c>
      <c r="B224">
        <v>4050</v>
      </c>
      <c r="C224" t="s">
        <v>8</v>
      </c>
      <c r="E224">
        <v>145166.07999999984</v>
      </c>
      <c r="G224">
        <f t="shared" si="6"/>
        <v>145166.07999999999</v>
      </c>
    </row>
    <row r="225" spans="1:7" x14ac:dyDescent="0.25">
      <c r="A225">
        <v>69999</v>
      </c>
      <c r="B225">
        <v>4100</v>
      </c>
      <c r="C225" t="s">
        <v>8</v>
      </c>
      <c r="E225">
        <v>194.49999999999636</v>
      </c>
      <c r="G225">
        <f t="shared" si="6"/>
        <v>194.5</v>
      </c>
    </row>
    <row r="226" spans="1:7" x14ac:dyDescent="0.25">
      <c r="A226">
        <v>69999</v>
      </c>
      <c r="B226">
        <v>6000</v>
      </c>
      <c r="C226" t="s">
        <v>8</v>
      </c>
      <c r="E226">
        <v>52159.900000000081</v>
      </c>
      <c r="G226">
        <f t="shared" ref="F226:G232" si="7">ROUND(E226,2)</f>
        <v>52159.9</v>
      </c>
    </row>
    <row r="227" spans="1:7" x14ac:dyDescent="0.25">
      <c r="A227">
        <v>69999</v>
      </c>
      <c r="B227">
        <v>7000</v>
      </c>
      <c r="C227" t="s">
        <v>8</v>
      </c>
      <c r="E227">
        <v>31272.559999999998</v>
      </c>
      <c r="G227">
        <f t="shared" si="7"/>
        <v>31272.560000000001</v>
      </c>
    </row>
    <row r="228" spans="1:7" x14ac:dyDescent="0.25">
      <c r="A228">
        <v>69999</v>
      </c>
      <c r="B228">
        <v>7300</v>
      </c>
      <c r="C228" t="s">
        <v>8</v>
      </c>
      <c r="D228">
        <v>26582.229999999996</v>
      </c>
      <c r="F228">
        <f t="shared" si="7"/>
        <v>26582.23</v>
      </c>
    </row>
    <row r="229" spans="1:7" x14ac:dyDescent="0.25">
      <c r="A229">
        <v>69999</v>
      </c>
      <c r="B229">
        <v>7450</v>
      </c>
      <c r="C229" t="s">
        <v>8</v>
      </c>
      <c r="D229">
        <v>253775.7100000002</v>
      </c>
      <c r="F229">
        <f t="shared" si="7"/>
        <v>253775.71</v>
      </c>
    </row>
    <row r="230" spans="1:7" x14ac:dyDescent="0.25">
      <c r="A230">
        <v>69999</v>
      </c>
      <c r="B230">
        <v>7500</v>
      </c>
      <c r="C230" t="s">
        <v>8</v>
      </c>
      <c r="D230">
        <v>15634.339999999997</v>
      </c>
      <c r="F230">
        <f t="shared" si="7"/>
        <v>15634.34</v>
      </c>
    </row>
    <row r="231" spans="1:7" x14ac:dyDescent="0.25">
      <c r="A231">
        <v>69999</v>
      </c>
      <c r="B231">
        <v>9000</v>
      </c>
      <c r="C231" t="s">
        <v>8</v>
      </c>
      <c r="E231">
        <v>9.9999999999909051E-3</v>
      </c>
      <c r="G231">
        <f t="shared" si="7"/>
        <v>0.01</v>
      </c>
    </row>
    <row r="232" spans="1:7" x14ac:dyDescent="0.25">
      <c r="A232">
        <v>69999</v>
      </c>
      <c r="B232">
        <v>9001</v>
      </c>
      <c r="C232" t="s">
        <v>8</v>
      </c>
      <c r="E232">
        <v>70093.130000000063</v>
      </c>
      <c r="G232">
        <f t="shared" si="7"/>
        <v>70093.13</v>
      </c>
    </row>
  </sheetData>
  <autoFilter ref="A1:G232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2025-12-19T20:31:25Z</dcterms:modified>
</cp:coreProperties>
</file>