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8_{F2D04794-991A-4DAE-BDAF-DAFF77615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Sheet1!$A$166:$K$310</definedName>
    <definedName name="_xlnm._FilterDatabase" localSheetId="1" hidden="1">Sheet2!$A$1:$F$167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9" i="2" l="1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14" i="2"/>
  <c r="F115" i="2"/>
  <c r="F116" i="2"/>
  <c r="F117" i="2"/>
  <c r="F118" i="2"/>
  <c r="F119" i="2"/>
  <c r="F103" i="2"/>
  <c r="F104" i="2"/>
  <c r="F105" i="2"/>
  <c r="F106" i="2"/>
  <c r="F107" i="2"/>
  <c r="F108" i="2"/>
  <c r="F109" i="2"/>
  <c r="F110" i="2"/>
  <c r="F111" i="2"/>
  <c r="F112" i="2"/>
  <c r="F113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" i="2"/>
</calcChain>
</file>

<file path=xl/sharedStrings.xml><?xml version="1.0" encoding="utf-8"?>
<sst xmlns="http://schemas.openxmlformats.org/spreadsheetml/2006/main" count="1019" uniqueCount="18">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</sst>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8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</cellXfs>
  <cellStyles count="107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5"/>
  <sheetViews>
    <sheetView showFormulas="1" tabSelected="1" topLeftCell="A306" zoomScale="80" zoomScaleNormal="80" workbookViewId="0">
      <selection activeCell="E301" sqref="E301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5000</v>
      </c>
      <c r="E2" s="4">
        <v>20</v>
      </c>
      <c r="F2" s="7">
        <v>105.8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10</v>
      </c>
      <c r="F3" s="7">
        <v>172459.23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15</v>
      </c>
      <c r="F4" s="7">
        <v>28205.73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32</v>
      </c>
      <c r="F5" s="7">
        <v>23890.93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18</v>
      </c>
      <c r="F6" s="7">
        <v>756.35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2020</v>
      </c>
      <c r="E7" s="4">
        <v>60</v>
      </c>
      <c r="F7" s="7">
        <v>0.05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2000</v>
      </c>
      <c r="E8" s="4">
        <v>10</v>
      </c>
      <c r="F8" s="7">
        <v>103751.02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2000</v>
      </c>
      <c r="E9" s="4">
        <v>20</v>
      </c>
      <c r="F9" s="7">
        <v>32.51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65</v>
      </c>
      <c r="F10" s="7">
        <v>2824.33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15</v>
      </c>
      <c r="F11" s="7">
        <v>10073.32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55</v>
      </c>
      <c r="F12" s="7">
        <v>8520.83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32</v>
      </c>
      <c r="F13" s="7">
        <v>49658.93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50</v>
      </c>
      <c r="F14" s="7">
        <v>275.18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50</v>
      </c>
      <c r="F15" s="7">
        <v>54588.54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28</v>
      </c>
      <c r="F16" s="7">
        <v>3579.47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50</v>
      </c>
      <c r="F17" s="7">
        <v>1974.32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40</v>
      </c>
      <c r="F18" s="7">
        <v>823.53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18</v>
      </c>
      <c r="F19" s="7">
        <v>16753.02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58</v>
      </c>
      <c r="F20" s="7">
        <v>11054.12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2000</v>
      </c>
      <c r="E21" s="4">
        <v>60</v>
      </c>
      <c r="F21" s="7">
        <v>16771.21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2005</v>
      </c>
      <c r="E22" s="4">
        <v>15</v>
      </c>
      <c r="F22" s="7">
        <v>1580.79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2005</v>
      </c>
      <c r="E23" s="4">
        <v>32</v>
      </c>
      <c r="F23" s="7">
        <v>807.18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2005</v>
      </c>
      <c r="E24" s="4">
        <v>40</v>
      </c>
      <c r="F24" s="7">
        <v>166680.16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2005</v>
      </c>
      <c r="E25" s="4">
        <v>40</v>
      </c>
      <c r="F25" s="7">
        <v>872.14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2500</v>
      </c>
      <c r="E26" s="4">
        <v>10</v>
      </c>
      <c r="F26" s="7">
        <v>137539.70000000001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2500</v>
      </c>
      <c r="E27" s="4">
        <v>20</v>
      </c>
      <c r="F27" s="7">
        <v>45.49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65</v>
      </c>
      <c r="F28" s="7">
        <v>1981.13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15</v>
      </c>
      <c r="F29" s="7">
        <v>23176.32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55</v>
      </c>
      <c r="F30" s="7">
        <v>29724.22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32</v>
      </c>
      <c r="F31" s="7">
        <v>201271.08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50</v>
      </c>
      <c r="F32" s="7">
        <v>5254.42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28</v>
      </c>
      <c r="F33" s="7">
        <v>2272.2199999999998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50</v>
      </c>
      <c r="F34" s="7">
        <v>732.57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40</v>
      </c>
      <c r="F35" s="7">
        <v>904.83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40</v>
      </c>
      <c r="F36" s="7">
        <v>897.38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18</v>
      </c>
      <c r="F37" s="7">
        <v>168442.16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2500</v>
      </c>
      <c r="E38" s="4">
        <v>58</v>
      </c>
      <c r="F38" s="7">
        <v>6398.64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2500</v>
      </c>
      <c r="E39" s="4">
        <v>60</v>
      </c>
      <c r="F39" s="7">
        <v>35812.980000000003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2333</v>
      </c>
      <c r="E40" s="4">
        <v>10</v>
      </c>
      <c r="F40" s="7">
        <v>43445.15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2333</v>
      </c>
      <c r="E41" s="4">
        <v>65</v>
      </c>
      <c r="F41" s="7">
        <v>0.43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15</v>
      </c>
      <c r="F42" s="7">
        <v>723.76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55</v>
      </c>
      <c r="F43" s="7">
        <v>100.04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32</v>
      </c>
      <c r="F44" s="7">
        <v>17208.52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40</v>
      </c>
      <c r="F45" s="7">
        <v>2.3199999999999998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2333</v>
      </c>
      <c r="E46" s="4">
        <v>18</v>
      </c>
      <c r="F46" s="7">
        <v>7017.15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2333</v>
      </c>
      <c r="E47" s="4">
        <v>58</v>
      </c>
      <c r="F47" s="7">
        <v>16.96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2333</v>
      </c>
      <c r="E48" s="4">
        <v>60</v>
      </c>
      <c r="F48" s="7">
        <v>219.56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2339</v>
      </c>
      <c r="E49" s="4">
        <v>10</v>
      </c>
      <c r="F49" s="7">
        <v>3066.1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65</v>
      </c>
      <c r="F50" s="7">
        <v>63.63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15</v>
      </c>
      <c r="F51" s="7">
        <v>227.85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55</v>
      </c>
      <c r="F52" s="7">
        <v>190.48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32</v>
      </c>
      <c r="F53" s="7">
        <v>1322.47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50</v>
      </c>
      <c r="F54" s="7">
        <v>696.64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50</v>
      </c>
      <c r="F55" s="7">
        <v>50.89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40</v>
      </c>
      <c r="F56" s="7">
        <v>10.51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2339</v>
      </c>
      <c r="E57" s="4">
        <v>18</v>
      </c>
      <c r="F57" s="7">
        <v>418.81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2339</v>
      </c>
      <c r="E58" s="4">
        <v>58</v>
      </c>
      <c r="F58" s="7">
        <v>124.43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2339</v>
      </c>
      <c r="E59" s="4">
        <v>60</v>
      </c>
      <c r="F59" s="7">
        <v>340.46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2010</v>
      </c>
      <c r="E60" s="4">
        <v>10</v>
      </c>
      <c r="F60" s="7">
        <v>20454.89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20</v>
      </c>
      <c r="F61" s="7">
        <v>228.45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65</v>
      </c>
      <c r="F62" s="7">
        <v>386.13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15</v>
      </c>
      <c r="F63" s="7">
        <v>5143.5200000000004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55</v>
      </c>
      <c r="F64" s="7">
        <v>1246.32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32</v>
      </c>
      <c r="F65" s="7">
        <v>17971.72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50</v>
      </c>
      <c r="F66" s="7">
        <v>6423.45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28</v>
      </c>
      <c r="F67" s="7">
        <v>334.01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50</v>
      </c>
      <c r="F68" s="7">
        <v>155.19999999999999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2010</v>
      </c>
      <c r="E69" s="4">
        <v>18</v>
      </c>
      <c r="F69" s="7">
        <v>9006.09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2010</v>
      </c>
      <c r="E70" s="4">
        <v>58</v>
      </c>
      <c r="F70" s="7">
        <v>3600.59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2010</v>
      </c>
      <c r="E71" s="4">
        <v>60</v>
      </c>
      <c r="F71" s="7">
        <v>1610.33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2300</v>
      </c>
      <c r="E72" s="4">
        <v>32</v>
      </c>
      <c r="F72" s="7">
        <v>0.23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2800</v>
      </c>
      <c r="E73" s="4">
        <v>28</v>
      </c>
      <c r="F73" s="7">
        <v>327.24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2700</v>
      </c>
      <c r="E74" s="4">
        <v>10</v>
      </c>
      <c r="F74" s="7">
        <v>1702.02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2700</v>
      </c>
      <c r="E75" s="4">
        <v>15</v>
      </c>
      <c r="F75" s="7">
        <v>1.31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2700</v>
      </c>
      <c r="E76" s="4">
        <v>32</v>
      </c>
      <c r="F76" s="7">
        <v>103.47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2700</v>
      </c>
      <c r="E77" s="4">
        <v>18</v>
      </c>
      <c r="F77" s="7">
        <v>60.67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3650</v>
      </c>
      <c r="E78" s="4">
        <v>65</v>
      </c>
      <c r="F78" s="7">
        <v>19013.41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2090</v>
      </c>
      <c r="E79" s="4">
        <v>10</v>
      </c>
      <c r="F79" s="7">
        <v>16015.36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2090</v>
      </c>
      <c r="E80" s="4">
        <v>60</v>
      </c>
      <c r="F80" s="7">
        <v>4540.62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2060</v>
      </c>
      <c r="E81" s="4">
        <v>10</v>
      </c>
      <c r="F81" s="7">
        <v>10688.83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2060</v>
      </c>
      <c r="E82" s="4">
        <v>65</v>
      </c>
      <c r="F82" s="7">
        <v>181.71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15</v>
      </c>
      <c r="F83" s="7">
        <v>1580.46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55</v>
      </c>
      <c r="F84" s="7">
        <v>1279.97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32</v>
      </c>
      <c r="F85" s="7">
        <v>16770.3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50</v>
      </c>
      <c r="F86" s="7">
        <v>7869.04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50</v>
      </c>
      <c r="F87" s="7">
        <v>75.290000000000006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2060</v>
      </c>
      <c r="E88" s="4">
        <v>18</v>
      </c>
      <c r="F88" s="7">
        <v>10550.28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2060</v>
      </c>
      <c r="E89" s="4">
        <v>58</v>
      </c>
      <c r="F89" s="7">
        <v>872.44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2060</v>
      </c>
      <c r="E90" s="4">
        <v>60</v>
      </c>
      <c r="F90" s="7">
        <v>3344.63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2444</v>
      </c>
      <c r="E91" s="4">
        <v>10</v>
      </c>
      <c r="F91" s="7">
        <v>25623.33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2444</v>
      </c>
      <c r="E92" s="4">
        <v>15</v>
      </c>
      <c r="F92" s="7">
        <v>134.54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55</v>
      </c>
      <c r="F93" s="7">
        <v>64.94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32</v>
      </c>
      <c r="F94" s="7">
        <v>14553.25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50</v>
      </c>
      <c r="F95" s="7">
        <v>21.05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28</v>
      </c>
      <c r="F96" s="7">
        <v>94.54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2444</v>
      </c>
      <c r="E97" s="4">
        <v>18</v>
      </c>
      <c r="F97" s="7">
        <v>3682.79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2444</v>
      </c>
      <c r="E98" s="4">
        <v>58</v>
      </c>
      <c r="F98" s="7">
        <v>39.93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2444</v>
      </c>
      <c r="E99" s="4">
        <v>60</v>
      </c>
      <c r="F99" s="7">
        <v>950.12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2070</v>
      </c>
      <c r="E100" s="4">
        <v>10</v>
      </c>
      <c r="F100" s="7">
        <v>232440.28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2070</v>
      </c>
      <c r="E101" s="4">
        <v>20</v>
      </c>
      <c r="F101" s="7">
        <v>335.19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65</v>
      </c>
      <c r="F102" s="7">
        <v>130.97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15</v>
      </c>
      <c r="F103" s="7">
        <v>137517.12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55</v>
      </c>
      <c r="F104" s="7">
        <v>53075.7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32</v>
      </c>
      <c r="F105" s="7">
        <v>230325.08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50</v>
      </c>
      <c r="F106" s="7">
        <v>2715.7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28</v>
      </c>
      <c r="F107" s="7">
        <v>2900.28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50</v>
      </c>
      <c r="F108" s="7">
        <v>56.68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2070</v>
      </c>
      <c r="E109" s="4">
        <v>40</v>
      </c>
      <c r="F109" s="7">
        <v>13077.95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2070</v>
      </c>
      <c r="E110" s="4">
        <v>18</v>
      </c>
      <c r="F110" s="7">
        <v>170239.19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2070</v>
      </c>
      <c r="E111" s="4">
        <v>58</v>
      </c>
      <c r="F111" s="7">
        <v>3551.45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2070</v>
      </c>
      <c r="E112" s="4">
        <v>60</v>
      </c>
      <c r="F112" s="7">
        <v>9030.7099999999991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2045</v>
      </c>
      <c r="E113" s="4">
        <v>10</v>
      </c>
      <c r="F113" s="7">
        <v>18117.599999999999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2045</v>
      </c>
      <c r="E114" s="4">
        <v>65</v>
      </c>
      <c r="F114" s="7">
        <v>598.54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15</v>
      </c>
      <c r="F115" s="7">
        <v>1933.07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55</v>
      </c>
      <c r="F116" s="7">
        <v>1457.19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32</v>
      </c>
      <c r="F117" s="7">
        <v>7160.49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50</v>
      </c>
      <c r="F118" s="7">
        <v>2074.0700000000002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50</v>
      </c>
      <c r="F119" s="7">
        <v>18954.64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28</v>
      </c>
      <c r="F120" s="7">
        <v>1517.9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50</v>
      </c>
      <c r="F121" s="7">
        <v>917.83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40</v>
      </c>
      <c r="F122" s="7">
        <v>0.46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18</v>
      </c>
      <c r="F123" s="7">
        <v>1944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58</v>
      </c>
      <c r="F124" s="7">
        <v>1646.91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60</v>
      </c>
      <c r="F125" s="7">
        <v>4948.46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10</v>
      </c>
      <c r="F126" s="7">
        <v>867.63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65</v>
      </c>
      <c r="F127" s="7">
        <v>172.61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32</v>
      </c>
      <c r="F128" s="7">
        <v>33.21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50</v>
      </c>
      <c r="F129" s="7">
        <v>964.65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28</v>
      </c>
      <c r="F130" s="7">
        <v>49.48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50</v>
      </c>
      <c r="F131" s="7">
        <v>157.27000000000001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18</v>
      </c>
      <c r="F132" s="7">
        <v>3.73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15</v>
      </c>
      <c r="F133" s="7">
        <v>232.07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10</v>
      </c>
      <c r="F134" s="7">
        <v>235.3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65</v>
      </c>
      <c r="F135" s="7">
        <v>9.06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50</v>
      </c>
      <c r="F136" s="7">
        <v>56.97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50</v>
      </c>
      <c r="F137" s="7">
        <v>13.52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2045</v>
      </c>
      <c r="E138" s="4">
        <v>18</v>
      </c>
      <c r="F138" s="7">
        <v>95.77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3300</v>
      </c>
      <c r="E139" s="4">
        <v>40</v>
      </c>
      <c r="F139" s="7">
        <v>8306.4500000000007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3300</v>
      </c>
      <c r="E140" s="4">
        <v>40</v>
      </c>
      <c r="F140" s="7">
        <v>1988.77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2222</v>
      </c>
      <c r="E141" s="4">
        <v>50</v>
      </c>
      <c r="F141" s="7">
        <v>232.69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2030</v>
      </c>
      <c r="E142" s="4">
        <v>10</v>
      </c>
      <c r="F142" s="7">
        <v>33882.18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2030</v>
      </c>
      <c r="E143" s="4">
        <v>20</v>
      </c>
      <c r="F143" s="7">
        <v>469.23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2030</v>
      </c>
      <c r="E144" s="4">
        <v>65</v>
      </c>
      <c r="F144" s="7">
        <v>82.31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2030</v>
      </c>
      <c r="E145" s="4">
        <v>15</v>
      </c>
      <c r="F145" s="7">
        <v>4708.83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55</v>
      </c>
      <c r="F146" s="7">
        <v>3042.43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32</v>
      </c>
      <c r="F147" s="7">
        <v>26165.22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50</v>
      </c>
      <c r="F148" s="7">
        <v>204.93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28</v>
      </c>
      <c r="F149" s="7">
        <v>278.52999999999997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50</v>
      </c>
      <c r="F150" s="7">
        <v>64.72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2030</v>
      </c>
      <c r="E151" s="4">
        <v>18</v>
      </c>
      <c r="F151" s="7">
        <v>17056.650000000001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2030</v>
      </c>
      <c r="E152" s="4">
        <v>58</v>
      </c>
      <c r="F152" s="7">
        <v>4614.1099999999997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2030</v>
      </c>
      <c r="E153" s="4">
        <v>60</v>
      </c>
      <c r="F153" s="7">
        <v>6819.63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2015</v>
      </c>
      <c r="E154" s="4">
        <v>10</v>
      </c>
      <c r="F154" s="7">
        <v>198769.83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2015</v>
      </c>
      <c r="E155" s="4">
        <v>20</v>
      </c>
      <c r="F155" s="7">
        <v>1516.82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2015</v>
      </c>
      <c r="E156" s="4">
        <v>65</v>
      </c>
      <c r="F156" s="7">
        <v>190.21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2015</v>
      </c>
      <c r="E157" s="4">
        <v>15</v>
      </c>
      <c r="F157" s="7">
        <v>16990.8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55</v>
      </c>
      <c r="F158" s="7">
        <v>8948.31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32</v>
      </c>
      <c r="F159" s="7">
        <v>242995.63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50</v>
      </c>
      <c r="F160" s="7">
        <v>16517.939999999999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28</v>
      </c>
      <c r="F161" s="7">
        <v>617.83000000000004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50</v>
      </c>
      <c r="F162" s="7">
        <v>3484.21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40</v>
      </c>
      <c r="F163" s="7">
        <v>7108.1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40</v>
      </c>
      <c r="F164" s="7">
        <v>15508.84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18</v>
      </c>
      <c r="F165" s="7">
        <v>87053.92</v>
      </c>
      <c r="G165" s="7"/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58</v>
      </c>
      <c r="F166" s="7">
        <v>4454.12</v>
      </c>
      <c r="G166" s="7"/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>
        <v>2015</v>
      </c>
      <c r="E167" s="4">
        <v>60</v>
      </c>
      <c r="F167" s="7">
        <v>13575.85</v>
      </c>
      <c r="G167" s="7"/>
      <c r="H167" s="4"/>
      <c r="I167" s="5" t="s">
        <v>13</v>
      </c>
    </row>
    <row r="168" spans="1:9">
      <c r="A168" s="4" t="s">
        <v>11</v>
      </c>
      <c r="B168" s="4" t="s">
        <v>17</v>
      </c>
      <c r="C168" s="4">
        <v>59850</v>
      </c>
      <c r="D168" s="4" t="s">
        <v>9</v>
      </c>
      <c r="E168" s="4" t="s">
        <v>10</v>
      </c>
      <c r="F168" s="7"/>
      <c r="G168" s="7">
        <v>3217648.28</v>
      </c>
      <c r="H168" s="4"/>
      <c r="I168" s="5" t="s">
        <v>13</v>
      </c>
    </row>
    <row r="169" spans="1:9" ht="15.75" customHeight="1">
      <c r="A169" s="4" t="s">
        <v>12</v>
      </c>
      <c r="B169" s="4" t="s">
        <v>17</v>
      </c>
      <c r="C169" s="4">
        <v>59850</v>
      </c>
      <c r="D169" s="4">
        <v>5000</v>
      </c>
      <c r="E169" s="4">
        <v>20</v>
      </c>
      <c r="F169" s="7">
        <v>43.11</v>
      </c>
      <c r="G169" s="7"/>
      <c r="H169" s="4"/>
      <c r="I169" s="5" t="s">
        <v>14</v>
      </c>
    </row>
    <row r="170" spans="1:9">
      <c r="A170" s="4" t="s">
        <v>12</v>
      </c>
      <c r="B170" s="4" t="s">
        <v>17</v>
      </c>
      <c r="C170" s="4">
        <v>59850</v>
      </c>
      <c r="D170" s="4">
        <v>2020</v>
      </c>
      <c r="E170" s="4">
        <v>10</v>
      </c>
      <c r="F170" s="7">
        <v>72832.08</v>
      </c>
      <c r="G170" s="7"/>
      <c r="H170" s="4"/>
      <c r="I170" s="5" t="s">
        <v>14</v>
      </c>
    </row>
    <row r="171" spans="1:9">
      <c r="A171" s="4" t="s">
        <v>12</v>
      </c>
      <c r="B171" s="4" t="s">
        <v>17</v>
      </c>
      <c r="C171" s="4">
        <v>59850</v>
      </c>
      <c r="D171" s="4">
        <v>2020</v>
      </c>
      <c r="E171" s="4">
        <v>15</v>
      </c>
      <c r="F171" s="7">
        <v>9788.35</v>
      </c>
      <c r="G171" s="7"/>
      <c r="H171" s="4"/>
      <c r="I171" s="5" t="s">
        <v>14</v>
      </c>
    </row>
    <row r="172" spans="1:9">
      <c r="A172" s="4" t="s">
        <v>12</v>
      </c>
      <c r="B172" s="4" t="s">
        <v>17</v>
      </c>
      <c r="C172" s="4">
        <v>59850</v>
      </c>
      <c r="D172" s="4">
        <v>2020</v>
      </c>
      <c r="E172" s="4">
        <v>32</v>
      </c>
      <c r="F172" s="7">
        <v>6908.61</v>
      </c>
      <c r="G172" s="7"/>
      <c r="H172" s="4"/>
      <c r="I172" s="5" t="s">
        <v>14</v>
      </c>
    </row>
    <row r="173" spans="1:9">
      <c r="A173" s="4" t="s">
        <v>12</v>
      </c>
      <c r="B173" s="4" t="s">
        <v>17</v>
      </c>
      <c r="C173" s="4">
        <v>59850</v>
      </c>
      <c r="D173" s="4">
        <v>2020</v>
      </c>
      <c r="E173" s="4">
        <v>18</v>
      </c>
      <c r="F173" s="7">
        <v>169.09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2020</v>
      </c>
      <c r="E174" s="4">
        <v>60</v>
      </c>
      <c r="F174" s="7">
        <v>0.01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2000</v>
      </c>
      <c r="E175" s="4">
        <v>10</v>
      </c>
      <c r="F175" s="7">
        <v>43815.59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2000</v>
      </c>
      <c r="E176" s="4">
        <v>20</v>
      </c>
      <c r="F176" s="7">
        <v>13.25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2000</v>
      </c>
      <c r="E177" s="4">
        <v>65</v>
      </c>
      <c r="F177" s="7">
        <v>2512.9899999999998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2000</v>
      </c>
      <c r="E178" s="4">
        <v>15</v>
      </c>
      <c r="F178" s="7">
        <v>3495.79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2000</v>
      </c>
      <c r="E179" s="4">
        <v>55</v>
      </c>
      <c r="F179" s="7">
        <v>1757.9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2000</v>
      </c>
      <c r="E180" s="4">
        <v>32</v>
      </c>
      <c r="F180" s="7">
        <v>14360.03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50</v>
      </c>
      <c r="F181" s="7">
        <v>245.12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50</v>
      </c>
      <c r="F182" s="7">
        <v>77537.509999999995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28</v>
      </c>
      <c r="F183" s="7">
        <v>800.26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50</v>
      </c>
      <c r="F184" s="7">
        <v>1615.48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40</v>
      </c>
      <c r="F185" s="7">
        <v>757.38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18</v>
      </c>
      <c r="F186" s="7">
        <v>3745.2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58</v>
      </c>
      <c r="F187" s="7">
        <v>4627.2299999999996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60</v>
      </c>
      <c r="F188" s="7">
        <v>2549.3200000000002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2005</v>
      </c>
      <c r="E189" s="4">
        <v>15</v>
      </c>
      <c r="F189" s="7">
        <v>548.59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2005</v>
      </c>
      <c r="E190" s="4">
        <v>32</v>
      </c>
      <c r="F190" s="7">
        <v>233.42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2005</v>
      </c>
      <c r="E191" s="4">
        <v>40</v>
      </c>
      <c r="F191" s="7">
        <v>76183.240000000005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2005</v>
      </c>
      <c r="E192" s="4">
        <v>40</v>
      </c>
      <c r="F192" s="7">
        <v>802.08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2500</v>
      </c>
      <c r="E193" s="4">
        <v>10</v>
      </c>
      <c r="F193" s="7">
        <v>58085.05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2500</v>
      </c>
      <c r="E194" s="4">
        <v>20</v>
      </c>
      <c r="F194" s="7">
        <v>18.54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2500</v>
      </c>
      <c r="E195" s="4">
        <v>65</v>
      </c>
      <c r="F195" s="7">
        <v>1762.74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2500</v>
      </c>
      <c r="E196" s="4">
        <v>15</v>
      </c>
      <c r="F196" s="7">
        <v>8042.97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2500</v>
      </c>
      <c r="E197" s="4">
        <v>55</v>
      </c>
      <c r="F197" s="7">
        <v>6132.29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2500</v>
      </c>
      <c r="E198" s="4">
        <v>32</v>
      </c>
      <c r="F198" s="7">
        <v>58202.18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50</v>
      </c>
      <c r="F199" s="7">
        <v>7463.37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28</v>
      </c>
      <c r="F200" s="7">
        <v>508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50</v>
      </c>
      <c r="F201" s="7">
        <v>599.42999999999995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40</v>
      </c>
      <c r="F202" s="7">
        <v>413.56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40</v>
      </c>
      <c r="F203" s="7">
        <v>825.29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18</v>
      </c>
      <c r="F204" s="7">
        <v>37655.910000000003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2500</v>
      </c>
      <c r="E205" s="4">
        <v>58</v>
      </c>
      <c r="F205" s="7">
        <v>2678.45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2500</v>
      </c>
      <c r="E206" s="4">
        <v>60</v>
      </c>
      <c r="F206" s="7">
        <v>5443.78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2333</v>
      </c>
      <c r="E207" s="4">
        <v>10</v>
      </c>
      <c r="F207" s="7">
        <v>18347.53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2333</v>
      </c>
      <c r="E208" s="4">
        <v>65</v>
      </c>
      <c r="F208" s="7">
        <v>0.39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2333</v>
      </c>
      <c r="E209" s="4">
        <v>15</v>
      </c>
      <c r="F209" s="7">
        <v>251.17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2333</v>
      </c>
      <c r="E210" s="4">
        <v>55</v>
      </c>
      <c r="F210" s="7">
        <v>20.64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2333</v>
      </c>
      <c r="E211" s="4">
        <v>32</v>
      </c>
      <c r="F211" s="7">
        <v>4976.24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2333</v>
      </c>
      <c r="E212" s="4">
        <v>40</v>
      </c>
      <c r="F212" s="7">
        <v>2.13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2333</v>
      </c>
      <c r="E213" s="4">
        <v>18</v>
      </c>
      <c r="F213" s="7">
        <v>1568.71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2333</v>
      </c>
      <c r="E214" s="4">
        <v>58</v>
      </c>
      <c r="F214" s="7">
        <v>7.1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2333</v>
      </c>
      <c r="E215" s="4">
        <v>60</v>
      </c>
      <c r="F215" s="7">
        <v>33.369999999999997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2339</v>
      </c>
      <c r="E216" s="4">
        <v>10</v>
      </c>
      <c r="F216" s="7">
        <v>1294.8599999999999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2339</v>
      </c>
      <c r="E217" s="4">
        <v>65</v>
      </c>
      <c r="F217" s="7">
        <v>56.62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2339</v>
      </c>
      <c r="E218" s="4">
        <v>15</v>
      </c>
      <c r="F218" s="7">
        <v>79.069999999999993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2339</v>
      </c>
      <c r="E219" s="4">
        <v>55</v>
      </c>
      <c r="F219" s="7">
        <v>39.299999999999997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2339</v>
      </c>
      <c r="E220" s="4">
        <v>32</v>
      </c>
      <c r="F220" s="7">
        <v>382.42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2339</v>
      </c>
      <c r="E221" s="4">
        <v>50</v>
      </c>
      <c r="F221" s="7">
        <v>989.51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2339</v>
      </c>
      <c r="E222" s="4">
        <v>50</v>
      </c>
      <c r="F222" s="7">
        <v>41.64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2339</v>
      </c>
      <c r="E223" s="4">
        <v>40</v>
      </c>
      <c r="F223" s="7">
        <v>9.67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2339</v>
      </c>
      <c r="E224" s="4">
        <v>18</v>
      </c>
      <c r="F224" s="7">
        <v>93.63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2339</v>
      </c>
      <c r="E225" s="4">
        <v>58</v>
      </c>
      <c r="F225" s="7">
        <v>52.08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2339</v>
      </c>
      <c r="E226" s="4">
        <v>60</v>
      </c>
      <c r="F226" s="7">
        <v>51.75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2010</v>
      </c>
      <c r="E227" s="4">
        <v>10</v>
      </c>
      <c r="F227" s="7">
        <v>8638.4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2010</v>
      </c>
      <c r="E228" s="4">
        <v>20</v>
      </c>
      <c r="F228" s="7">
        <v>93.08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2010</v>
      </c>
      <c r="E229" s="4">
        <v>65</v>
      </c>
      <c r="F229" s="7">
        <v>343.57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2010</v>
      </c>
      <c r="E230" s="4">
        <v>15</v>
      </c>
      <c r="F230" s="7">
        <v>1784.97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2010</v>
      </c>
      <c r="E231" s="4">
        <v>55</v>
      </c>
      <c r="F231" s="7">
        <v>257.12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32</v>
      </c>
      <c r="F232" s="7">
        <v>5196.9399999999996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2010</v>
      </c>
      <c r="E233" s="4">
        <v>50</v>
      </c>
      <c r="F233" s="7">
        <v>9123.86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2010</v>
      </c>
      <c r="E234" s="4">
        <v>28</v>
      </c>
      <c r="F234" s="7">
        <v>74.67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2010</v>
      </c>
      <c r="E235" s="4">
        <v>50</v>
      </c>
      <c r="F235" s="7">
        <v>126.99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2010</v>
      </c>
      <c r="E236" s="4">
        <v>18</v>
      </c>
      <c r="F236" s="7">
        <v>2013.35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2010</v>
      </c>
      <c r="E237" s="4">
        <v>58</v>
      </c>
      <c r="F237" s="7">
        <v>1507.2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2010</v>
      </c>
      <c r="E238" s="4">
        <v>60</v>
      </c>
      <c r="F238" s="7">
        <v>244.78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2300</v>
      </c>
      <c r="E239" s="4">
        <v>32</v>
      </c>
      <c r="F239" s="7">
        <v>7.0000000000000007E-2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2800</v>
      </c>
      <c r="E240" s="4">
        <v>28</v>
      </c>
      <c r="F240" s="7">
        <v>73.16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2700</v>
      </c>
      <c r="E241" s="4">
        <v>10</v>
      </c>
      <c r="F241" s="7">
        <v>718.79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2700</v>
      </c>
      <c r="E242" s="4">
        <v>15</v>
      </c>
      <c r="F242" s="7">
        <v>0.46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2700</v>
      </c>
      <c r="E243" s="4">
        <v>32</v>
      </c>
      <c r="F243" s="7">
        <v>29.92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2700</v>
      </c>
      <c r="E244" s="4">
        <v>18</v>
      </c>
      <c r="F244" s="7">
        <v>13.56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3650</v>
      </c>
      <c r="E245" s="4">
        <v>65</v>
      </c>
      <c r="F245" s="7">
        <v>16917.46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2090</v>
      </c>
      <c r="E246" s="4">
        <v>10</v>
      </c>
      <c r="F246" s="7">
        <v>6763.52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2090</v>
      </c>
      <c r="E247" s="4">
        <v>60</v>
      </c>
      <c r="F247" s="7">
        <v>690.2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2060</v>
      </c>
      <c r="E248" s="4">
        <v>10</v>
      </c>
      <c r="F248" s="7">
        <v>4514.05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2060</v>
      </c>
      <c r="E249" s="4">
        <v>65</v>
      </c>
      <c r="F249" s="7">
        <v>161.68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2060</v>
      </c>
      <c r="E250" s="4">
        <v>15</v>
      </c>
      <c r="F250" s="7">
        <v>548.47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2060</v>
      </c>
      <c r="E251" s="4">
        <v>55</v>
      </c>
      <c r="F251" s="7">
        <v>264.07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2060</v>
      </c>
      <c r="E252" s="4">
        <v>32</v>
      </c>
      <c r="F252" s="7">
        <v>4849.5200000000004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2060</v>
      </c>
      <c r="E253" s="4">
        <v>50</v>
      </c>
      <c r="F253" s="7">
        <v>11177.17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2060</v>
      </c>
      <c r="E254" s="4">
        <v>50</v>
      </c>
      <c r="F254" s="7">
        <v>61.6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2060</v>
      </c>
      <c r="E255" s="4">
        <v>18</v>
      </c>
      <c r="F255" s="7">
        <v>2358.56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2060</v>
      </c>
      <c r="E256" s="4">
        <v>58</v>
      </c>
      <c r="F256" s="7">
        <v>365.2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2060</v>
      </c>
      <c r="E257" s="4">
        <v>60</v>
      </c>
      <c r="F257" s="7">
        <v>508.4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2444</v>
      </c>
      <c r="E258" s="4">
        <v>10</v>
      </c>
      <c r="F258" s="7">
        <v>10821.11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2444</v>
      </c>
      <c r="E259" s="4">
        <v>15</v>
      </c>
      <c r="F259" s="7">
        <v>46.69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2444</v>
      </c>
      <c r="E260" s="4">
        <v>55</v>
      </c>
      <c r="F260" s="7">
        <v>13.4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2444</v>
      </c>
      <c r="E261" s="4">
        <v>32</v>
      </c>
      <c r="F261" s="7">
        <v>4208.41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2444</v>
      </c>
      <c r="E262" s="4">
        <v>50</v>
      </c>
      <c r="F262" s="7">
        <v>29.9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2444</v>
      </c>
      <c r="E263" s="4">
        <v>28</v>
      </c>
      <c r="F263" s="7">
        <v>21.14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2444</v>
      </c>
      <c r="E264" s="4">
        <v>18</v>
      </c>
      <c r="F264" s="7">
        <v>823.3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2444</v>
      </c>
      <c r="E265" s="4">
        <v>58</v>
      </c>
      <c r="F265" s="7">
        <v>16.72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2444</v>
      </c>
      <c r="E266" s="4">
        <v>60</v>
      </c>
      <c r="F266" s="7">
        <v>144.41999999999999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2070</v>
      </c>
      <c r="E267" s="4">
        <v>10</v>
      </c>
      <c r="F267" s="7">
        <v>98162.96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2070</v>
      </c>
      <c r="E268" s="4">
        <v>20</v>
      </c>
      <c r="F268" s="7">
        <v>136.57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2070</v>
      </c>
      <c r="E269" s="4">
        <v>65</v>
      </c>
      <c r="F269" s="7">
        <v>116.53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2070</v>
      </c>
      <c r="E270" s="4">
        <v>15</v>
      </c>
      <c r="F270" s="7">
        <v>47723.12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2070</v>
      </c>
      <c r="E271" s="4">
        <v>55</v>
      </c>
      <c r="F271" s="7">
        <v>10949.85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2070</v>
      </c>
      <c r="E272" s="4">
        <v>32</v>
      </c>
      <c r="F272" s="7">
        <v>66603.820000000007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50</v>
      </c>
      <c r="F273" s="7">
        <v>3857.38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2070</v>
      </c>
      <c r="E274" s="4">
        <v>28</v>
      </c>
      <c r="F274" s="7">
        <v>648.41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2070</v>
      </c>
      <c r="E275" s="4">
        <v>50</v>
      </c>
      <c r="F275" s="7">
        <v>46.38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2070</v>
      </c>
      <c r="E276" s="4">
        <v>40</v>
      </c>
      <c r="F276" s="7">
        <v>5977.44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2070</v>
      </c>
      <c r="E277" s="4">
        <v>18</v>
      </c>
      <c r="F277" s="7">
        <v>38057.64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2070</v>
      </c>
      <c r="E278" s="4">
        <v>58</v>
      </c>
      <c r="F278" s="7">
        <v>1486.63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2070</v>
      </c>
      <c r="E279" s="4">
        <v>60</v>
      </c>
      <c r="F279" s="7">
        <v>1372.72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2045</v>
      </c>
      <c r="E280" s="4">
        <v>10</v>
      </c>
      <c r="F280" s="7">
        <v>7651.33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2045</v>
      </c>
      <c r="E281" s="4">
        <v>65</v>
      </c>
      <c r="F281" s="7">
        <v>532.55999999999995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2045</v>
      </c>
      <c r="E282" s="4">
        <v>15</v>
      </c>
      <c r="F282" s="7">
        <v>670.84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2045</v>
      </c>
      <c r="E283" s="4">
        <v>55</v>
      </c>
      <c r="F283" s="7">
        <v>300.63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2045</v>
      </c>
      <c r="E284" s="4">
        <v>32</v>
      </c>
      <c r="F284" s="7">
        <v>2070.62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2045</v>
      </c>
      <c r="E285" s="4">
        <v>50</v>
      </c>
      <c r="F285" s="7">
        <v>1847.54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50</v>
      </c>
      <c r="F286" s="7">
        <v>26923.15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28</v>
      </c>
      <c r="F287" s="7">
        <v>339.35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50</v>
      </c>
      <c r="F288" s="7">
        <v>751.01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40</v>
      </c>
      <c r="F289" s="7">
        <v>0.42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18</v>
      </c>
      <c r="F290" s="7">
        <v>434.59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58</v>
      </c>
      <c r="F291" s="7">
        <v>689.39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60</v>
      </c>
      <c r="F292" s="7">
        <v>752.19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10</v>
      </c>
      <c r="F293" s="7">
        <v>366.41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65</v>
      </c>
      <c r="F294" s="7">
        <v>153.58000000000001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32</v>
      </c>
      <c r="F295" s="7">
        <v>9.6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50</v>
      </c>
      <c r="F296" s="7">
        <v>1370.19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28</v>
      </c>
      <c r="F297" s="7">
        <v>11.06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50</v>
      </c>
      <c r="F298" s="7">
        <v>128.69</v>
      </c>
      <c r="G298" s="7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18</v>
      </c>
      <c r="F299" s="7">
        <v>0.83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15</v>
      </c>
      <c r="F300" s="7">
        <v>80.540000000000006</v>
      </c>
      <c r="G300" s="7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10</v>
      </c>
      <c r="F301" s="7">
        <v>99.37</v>
      </c>
      <c r="G301" s="7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65</v>
      </c>
      <c r="F302" s="7">
        <v>8.07</v>
      </c>
      <c r="G302" s="7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50</v>
      </c>
      <c r="F303" s="7">
        <v>80.92</v>
      </c>
      <c r="G303" s="7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2045</v>
      </c>
      <c r="E304" s="4">
        <v>50</v>
      </c>
      <c r="F304" s="7">
        <v>11.07</v>
      </c>
      <c r="G304" s="7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2045</v>
      </c>
      <c r="E305" s="4">
        <v>18</v>
      </c>
      <c r="F305" s="7">
        <v>21.41</v>
      </c>
      <c r="G305" s="7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3300</v>
      </c>
      <c r="E306" s="4">
        <v>40</v>
      </c>
      <c r="F306" s="7">
        <v>3796.56</v>
      </c>
      <c r="G306" s="7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3300</v>
      </c>
      <c r="E307" s="4">
        <v>40</v>
      </c>
      <c r="F307" s="7">
        <v>1829.01</v>
      </c>
      <c r="G307" s="7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2222</v>
      </c>
      <c r="E308" s="4">
        <v>50</v>
      </c>
      <c r="F308" s="7">
        <v>330.52</v>
      </c>
      <c r="G308" s="7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2030</v>
      </c>
      <c r="E309" s="4">
        <v>10</v>
      </c>
      <c r="F309" s="7">
        <v>14308.95</v>
      </c>
      <c r="G309" s="7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2030</v>
      </c>
      <c r="E310" s="4">
        <v>20</v>
      </c>
      <c r="F310" s="7">
        <v>191.18</v>
      </c>
      <c r="G310" s="5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2030</v>
      </c>
      <c r="E311" s="4">
        <v>65</v>
      </c>
      <c r="F311" s="7">
        <v>73.23</v>
      </c>
      <c r="G311" s="7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2030</v>
      </c>
      <c r="E312" s="4">
        <v>15</v>
      </c>
      <c r="F312" s="7">
        <v>1634.13</v>
      </c>
      <c r="G312" s="5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2030</v>
      </c>
      <c r="E313" s="4">
        <v>55</v>
      </c>
      <c r="F313" s="7">
        <v>627.66999999999996</v>
      </c>
      <c r="G313" s="5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2030</v>
      </c>
      <c r="E314" s="4">
        <v>32</v>
      </c>
      <c r="F314" s="7">
        <v>7566.28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2030</v>
      </c>
      <c r="E315" s="4">
        <v>50</v>
      </c>
      <c r="F315" s="7">
        <v>291.08999999999997</v>
      </c>
      <c r="G315" s="5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2030</v>
      </c>
      <c r="E316" s="4">
        <v>28</v>
      </c>
      <c r="F316" s="7">
        <v>62.27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2030</v>
      </c>
      <c r="E317" s="4">
        <v>50</v>
      </c>
      <c r="F317" s="7">
        <v>52.96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2030</v>
      </c>
      <c r="E318" s="4">
        <v>18</v>
      </c>
      <c r="F318" s="7">
        <v>3813.08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2030</v>
      </c>
      <c r="E319" s="4">
        <v>58</v>
      </c>
      <c r="F319" s="7">
        <v>1931.46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2030</v>
      </c>
      <c r="E320" s="4">
        <v>60</v>
      </c>
      <c r="F320" s="7">
        <v>1036.6199999999999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2015</v>
      </c>
      <c r="E321" s="4">
        <v>10</v>
      </c>
      <c r="F321" s="7">
        <v>83943.44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2015</v>
      </c>
      <c r="E322" s="4">
        <v>20</v>
      </c>
      <c r="F322" s="7">
        <v>618.02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2015</v>
      </c>
      <c r="E323" s="4">
        <v>65</v>
      </c>
      <c r="F323" s="7">
        <v>169.24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2015</v>
      </c>
      <c r="E324" s="4">
        <v>15</v>
      </c>
      <c r="F324" s="7">
        <v>5896.39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2015</v>
      </c>
      <c r="E325" s="4">
        <v>55</v>
      </c>
      <c r="F325" s="7">
        <v>1846.09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2015</v>
      </c>
      <c r="E326" s="4">
        <v>32</v>
      </c>
      <c r="F326" s="7">
        <v>70267.8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2015</v>
      </c>
      <c r="E327" s="4">
        <v>50</v>
      </c>
      <c r="F327" s="7">
        <v>23462.06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2015</v>
      </c>
      <c r="E328" s="4">
        <v>28</v>
      </c>
      <c r="F328" s="7">
        <v>138.13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2015</v>
      </c>
      <c r="E329" s="4">
        <v>50</v>
      </c>
      <c r="F329" s="7">
        <v>2850.95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2015</v>
      </c>
      <c r="E330" s="4">
        <v>40</v>
      </c>
      <c r="F330" s="7">
        <v>3248.84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2015</v>
      </c>
      <c r="E331" s="4">
        <v>40</v>
      </c>
      <c r="F331" s="7">
        <v>14263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2015</v>
      </c>
      <c r="E332" s="4">
        <v>18</v>
      </c>
      <c r="F332" s="7">
        <v>19461.25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>
        <v>2015</v>
      </c>
      <c r="E333" s="4">
        <v>58</v>
      </c>
      <c r="F333" s="7">
        <v>1864.48</v>
      </c>
      <c r="G333" s="5"/>
      <c r="H333" s="4"/>
      <c r="I333" s="5" t="s">
        <v>14</v>
      </c>
    </row>
    <row r="334" spans="1:9">
      <c r="A334" s="4" t="s">
        <v>12</v>
      </c>
      <c r="B334" s="4" t="s">
        <v>17</v>
      </c>
      <c r="C334" s="4">
        <v>59850</v>
      </c>
      <c r="D334" s="4">
        <v>2015</v>
      </c>
      <c r="E334" s="4">
        <v>60</v>
      </c>
      <c r="F334" s="7">
        <v>2063.58</v>
      </c>
      <c r="G334" s="5"/>
      <c r="H334" s="4"/>
      <c r="I334" s="5" t="s">
        <v>14</v>
      </c>
    </row>
    <row r="335" spans="1:9">
      <c r="A335" s="4" t="s">
        <v>12</v>
      </c>
      <c r="B335" s="4" t="s">
        <v>17</v>
      </c>
      <c r="C335" s="4">
        <v>59850</v>
      </c>
      <c r="D335" s="4" t="s">
        <v>9</v>
      </c>
      <c r="E335" s="4" t="s">
        <v>10</v>
      </c>
      <c r="F335" s="7"/>
      <c r="G335" s="5">
        <v>1225099.99</v>
      </c>
      <c r="H335" s="4"/>
      <c r="I335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F167"/>
  <sheetViews>
    <sheetView workbookViewId="0">
      <selection activeCell="F166" sqref="F1:F166"/>
    </sheetView>
  </sheetViews>
  <sheetFormatPr defaultRowHeight="15"/>
  <cols>
    <col min="4" max="4" width="27.7109375" customWidth="1"/>
  </cols>
  <sheetData>
    <row r="1" spans="1:6">
      <c r="A1">
        <v>59850</v>
      </c>
      <c r="B1">
        <v>5000</v>
      </c>
      <c r="C1">
        <v>20</v>
      </c>
      <c r="D1">
        <v>43.108082881673575</v>
      </c>
      <c r="F1">
        <f>ROUND(D1,2)</f>
        <v>43.11</v>
      </c>
    </row>
    <row r="2" spans="1:6">
      <c r="A2">
        <v>59850</v>
      </c>
      <c r="B2">
        <v>2020</v>
      </c>
      <c r="C2">
        <v>10</v>
      </c>
      <c r="D2">
        <v>72832.079057793439</v>
      </c>
      <c r="F2">
        <f t="shared" ref="F2:F27" si="0">ROUND(D2,2)</f>
        <v>72832.08</v>
      </c>
    </row>
    <row r="3" spans="1:6">
      <c r="A3">
        <v>59850</v>
      </c>
      <c r="B3">
        <v>2020</v>
      </c>
      <c r="C3">
        <v>15</v>
      </c>
      <c r="D3">
        <v>9788.3477921435442</v>
      </c>
      <c r="F3">
        <f t="shared" si="0"/>
        <v>9788.35</v>
      </c>
    </row>
    <row r="4" spans="1:6">
      <c r="A4">
        <v>59850</v>
      </c>
      <c r="B4">
        <v>2020</v>
      </c>
      <c r="C4">
        <v>32</v>
      </c>
      <c r="D4">
        <v>6908.6132945279314</v>
      </c>
      <c r="F4">
        <f t="shared" si="0"/>
        <v>6908.61</v>
      </c>
    </row>
    <row r="5" spans="1:6">
      <c r="A5">
        <v>59850</v>
      </c>
      <c r="B5">
        <v>2020</v>
      </c>
      <c r="C5">
        <v>18</v>
      </c>
      <c r="D5">
        <v>169.08536956834178</v>
      </c>
      <c r="F5">
        <f t="shared" si="0"/>
        <v>169.09</v>
      </c>
    </row>
    <row r="6" spans="1:6">
      <c r="A6">
        <v>59850</v>
      </c>
      <c r="B6">
        <v>2020</v>
      </c>
      <c r="C6">
        <v>60</v>
      </c>
      <c r="D6">
        <v>7.2831823629275908E-3</v>
      </c>
      <c r="F6">
        <f t="shared" si="0"/>
        <v>0.01</v>
      </c>
    </row>
    <row r="7" spans="1:6">
      <c r="A7">
        <v>59850</v>
      </c>
      <c r="B7">
        <v>2000</v>
      </c>
      <c r="C7">
        <v>10</v>
      </c>
      <c r="D7">
        <v>43815.589241993606</v>
      </c>
      <c r="F7">
        <f t="shared" si="0"/>
        <v>43815.59</v>
      </c>
    </row>
    <row r="8" spans="1:6">
      <c r="A8">
        <v>59850</v>
      </c>
      <c r="B8">
        <v>2000</v>
      </c>
      <c r="C8">
        <v>20</v>
      </c>
      <c r="D8">
        <v>13.245822104961604</v>
      </c>
      <c r="F8">
        <f t="shared" si="0"/>
        <v>13.25</v>
      </c>
    </row>
    <row r="9" spans="1:6">
      <c r="A9">
        <v>59850</v>
      </c>
      <c r="B9">
        <v>2000</v>
      </c>
      <c r="C9">
        <v>65</v>
      </c>
      <c r="D9">
        <v>2512.985463191681</v>
      </c>
      <c r="F9">
        <f t="shared" si="0"/>
        <v>2512.9899999999998</v>
      </c>
    </row>
    <row r="10" spans="1:6">
      <c r="A10">
        <v>59850</v>
      </c>
      <c r="B10">
        <v>2000</v>
      </c>
      <c r="C10">
        <v>15</v>
      </c>
      <c r="D10">
        <v>3495.7859721803438</v>
      </c>
      <c r="F10">
        <f t="shared" si="0"/>
        <v>3495.79</v>
      </c>
    </row>
    <row r="11" spans="1:6">
      <c r="A11">
        <v>59850</v>
      </c>
      <c r="B11">
        <v>2000</v>
      </c>
      <c r="C11">
        <v>55</v>
      </c>
      <c r="D11">
        <v>1757.9006669411017</v>
      </c>
      <c r="F11">
        <f t="shared" si="0"/>
        <v>1757.9</v>
      </c>
    </row>
    <row r="12" spans="1:6">
      <c r="A12">
        <v>59850</v>
      </c>
      <c r="B12">
        <v>2000</v>
      </c>
      <c r="C12">
        <v>32</v>
      </c>
      <c r="D12">
        <v>14360.026955702235</v>
      </c>
      <c r="F12">
        <f t="shared" si="0"/>
        <v>14360.03</v>
      </c>
    </row>
    <row r="13" spans="1:6">
      <c r="A13">
        <v>59850</v>
      </c>
      <c r="B13">
        <v>2000</v>
      </c>
      <c r="C13">
        <v>50</v>
      </c>
      <c r="D13">
        <v>245.12294043767574</v>
      </c>
      <c r="F13">
        <f t="shared" si="0"/>
        <v>245.12</v>
      </c>
    </row>
    <row r="14" spans="1:6">
      <c r="A14">
        <v>59850</v>
      </c>
      <c r="B14">
        <v>2000</v>
      </c>
      <c r="C14">
        <v>50</v>
      </c>
      <c r="D14">
        <v>77537.509585039428</v>
      </c>
      <c r="F14">
        <f t="shared" si="0"/>
        <v>77537.509999999995</v>
      </c>
    </row>
    <row r="15" spans="1:6">
      <c r="A15">
        <v>59850</v>
      </c>
      <c r="B15">
        <v>2000</v>
      </c>
      <c r="C15">
        <v>28</v>
      </c>
      <c r="D15">
        <v>800.25515005091324</v>
      </c>
      <c r="F15">
        <f t="shared" si="0"/>
        <v>800.26</v>
      </c>
    </row>
    <row r="16" spans="1:6">
      <c r="A16">
        <v>59850</v>
      </c>
      <c r="B16">
        <v>2000</v>
      </c>
      <c r="C16">
        <v>50</v>
      </c>
      <c r="D16">
        <v>1615.4791364164007</v>
      </c>
      <c r="F16">
        <f t="shared" si="0"/>
        <v>1615.48</v>
      </c>
    </row>
    <row r="17" spans="1:6">
      <c r="A17">
        <v>59850</v>
      </c>
      <c r="B17">
        <v>2000</v>
      </c>
      <c r="C17">
        <v>40</v>
      </c>
      <c r="D17">
        <v>757.37583189553857</v>
      </c>
      <c r="F17">
        <f t="shared" si="0"/>
        <v>757.38</v>
      </c>
    </row>
    <row r="18" spans="1:6">
      <c r="A18">
        <v>59850</v>
      </c>
      <c r="B18">
        <v>2000</v>
      </c>
      <c r="C18">
        <v>18</v>
      </c>
      <c r="D18">
        <v>3745.2043404726464</v>
      </c>
      <c r="F18">
        <f t="shared" si="0"/>
        <v>3745.2</v>
      </c>
    </row>
    <row r="19" spans="1:6">
      <c r="A19">
        <v>59850</v>
      </c>
      <c r="B19">
        <v>2000</v>
      </c>
      <c r="C19">
        <v>58</v>
      </c>
      <c r="D19">
        <v>4627.2265326210991</v>
      </c>
      <c r="F19">
        <f t="shared" si="0"/>
        <v>4627.2299999999996</v>
      </c>
    </row>
    <row r="20" spans="1:6">
      <c r="A20">
        <v>59850</v>
      </c>
      <c r="B20">
        <v>2000</v>
      </c>
      <c r="C20">
        <v>60</v>
      </c>
      <c r="D20">
        <v>2549.3196727577551</v>
      </c>
      <c r="F20">
        <f t="shared" si="0"/>
        <v>2549.3200000000002</v>
      </c>
    </row>
    <row r="21" spans="1:6">
      <c r="A21">
        <v>59850</v>
      </c>
      <c r="B21">
        <v>2005</v>
      </c>
      <c r="C21">
        <v>15</v>
      </c>
      <c r="D21">
        <v>548.58788757675893</v>
      </c>
      <c r="F21">
        <f t="shared" si="0"/>
        <v>548.59</v>
      </c>
    </row>
    <row r="22" spans="1:6">
      <c r="A22">
        <v>59850</v>
      </c>
      <c r="B22">
        <v>2005</v>
      </c>
      <c r="C22">
        <v>32</v>
      </c>
      <c r="D22">
        <v>233.4155192633412</v>
      </c>
      <c r="F22">
        <f t="shared" si="0"/>
        <v>233.42</v>
      </c>
    </row>
    <row r="23" spans="1:6">
      <c r="A23">
        <v>59850</v>
      </c>
      <c r="B23">
        <v>2005</v>
      </c>
      <c r="C23">
        <v>40</v>
      </c>
      <c r="D23">
        <v>76183.23532588323</v>
      </c>
      <c r="F23">
        <f t="shared" si="0"/>
        <v>76183.240000000005</v>
      </c>
    </row>
    <row r="24" spans="1:6">
      <c r="A24">
        <v>59850</v>
      </c>
      <c r="B24">
        <v>2005</v>
      </c>
      <c r="C24">
        <v>40</v>
      </c>
      <c r="D24">
        <v>802.08387718820427</v>
      </c>
      <c r="F24">
        <f t="shared" si="0"/>
        <v>802.08</v>
      </c>
    </row>
    <row r="25" spans="1:6">
      <c r="A25">
        <v>59850</v>
      </c>
      <c r="B25">
        <v>2500</v>
      </c>
      <c r="C25">
        <v>10</v>
      </c>
      <c r="D25">
        <v>58085.045265073975</v>
      </c>
      <c r="F25">
        <f t="shared" si="0"/>
        <v>58085.05</v>
      </c>
    </row>
    <row r="26" spans="1:6">
      <c r="A26">
        <v>59850</v>
      </c>
      <c r="B26">
        <v>2500</v>
      </c>
      <c r="C26">
        <v>20</v>
      </c>
      <c r="D26">
        <v>18.5350423791939</v>
      </c>
      <c r="F26">
        <f t="shared" si="0"/>
        <v>18.54</v>
      </c>
    </row>
    <row r="27" spans="1:6">
      <c r="A27">
        <v>59850</v>
      </c>
      <c r="B27">
        <v>2500</v>
      </c>
      <c r="C27">
        <v>65</v>
      </c>
      <c r="D27">
        <v>1762.7403995166919</v>
      </c>
      <c r="F27">
        <f t="shared" si="0"/>
        <v>1762.74</v>
      </c>
    </row>
    <row r="28" spans="1:6">
      <c r="A28">
        <v>59850</v>
      </c>
      <c r="B28">
        <v>2500</v>
      </c>
      <c r="C28">
        <v>15</v>
      </c>
      <c r="D28">
        <v>8042.9736830770453</v>
      </c>
      <c r="F28">
        <f t="shared" ref="F28:F68" si="1">ROUND(D28,2)</f>
        <v>8042.97</v>
      </c>
    </row>
    <row r="29" spans="1:6">
      <c r="A29">
        <v>59850</v>
      </c>
      <c r="B29">
        <v>2500</v>
      </c>
      <c r="C29">
        <v>55</v>
      </c>
      <c r="D29">
        <v>6132.2942009992266</v>
      </c>
      <c r="F29">
        <f t="shared" si="1"/>
        <v>6132.29</v>
      </c>
    </row>
    <row r="30" spans="1:6">
      <c r="A30">
        <v>59850</v>
      </c>
      <c r="B30">
        <v>2500</v>
      </c>
      <c r="C30">
        <v>32</v>
      </c>
      <c r="D30">
        <v>58202.181221455845</v>
      </c>
      <c r="F30">
        <f t="shared" si="1"/>
        <v>58202.18</v>
      </c>
    </row>
    <row r="31" spans="1:6">
      <c r="A31">
        <v>59850</v>
      </c>
      <c r="B31">
        <v>2500</v>
      </c>
      <c r="C31">
        <v>50</v>
      </c>
      <c r="D31">
        <v>7463.3679469843628</v>
      </c>
      <c r="F31">
        <f t="shared" si="1"/>
        <v>7463.37</v>
      </c>
    </row>
    <row r="32" spans="1:6">
      <c r="A32">
        <v>59850</v>
      </c>
      <c r="B32">
        <v>2500</v>
      </c>
      <c r="C32">
        <v>28</v>
      </c>
      <c r="D32">
        <v>507.99526210994031</v>
      </c>
      <c r="F32">
        <f t="shared" si="1"/>
        <v>508</v>
      </c>
    </row>
    <row r="33" spans="1:6">
      <c r="A33">
        <v>59850</v>
      </c>
      <c r="B33">
        <v>2500</v>
      </c>
      <c r="C33">
        <v>50</v>
      </c>
      <c r="D33">
        <v>599.42685696749606</v>
      </c>
      <c r="F33">
        <f t="shared" si="1"/>
        <v>599.42999999999995</v>
      </c>
    </row>
    <row r="34" spans="1:6">
      <c r="A34">
        <v>59850</v>
      </c>
      <c r="B34">
        <v>2500</v>
      </c>
      <c r="C34">
        <v>40</v>
      </c>
      <c r="D34">
        <v>413.56322115534419</v>
      </c>
      <c r="F34">
        <f t="shared" si="1"/>
        <v>413.56</v>
      </c>
    </row>
    <row r="35" spans="1:6">
      <c r="A35">
        <v>59850</v>
      </c>
      <c r="B35">
        <v>2500</v>
      </c>
      <c r="C35">
        <v>40</v>
      </c>
      <c r="D35">
        <v>825.29403620794983</v>
      </c>
      <c r="F35">
        <f t="shared" si="1"/>
        <v>825.29</v>
      </c>
    </row>
    <row r="36" spans="1:6">
      <c r="A36">
        <v>59850</v>
      </c>
      <c r="B36">
        <v>2500</v>
      </c>
      <c r="C36">
        <v>18</v>
      </c>
      <c r="D36">
        <v>37655.905025217886</v>
      </c>
      <c r="F36">
        <f t="shared" si="1"/>
        <v>37655.910000000003</v>
      </c>
    </row>
    <row r="37" spans="1:6">
      <c r="A37">
        <v>59850</v>
      </c>
      <c r="B37">
        <v>2500</v>
      </c>
      <c r="C37">
        <v>58</v>
      </c>
      <c r="D37">
        <v>2678.4542334470025</v>
      </c>
      <c r="F37">
        <f t="shared" si="1"/>
        <v>2678.45</v>
      </c>
    </row>
    <row r="38" spans="1:6">
      <c r="A38">
        <v>59850</v>
      </c>
      <c r="B38">
        <v>2500</v>
      </c>
      <c r="C38">
        <v>60</v>
      </c>
      <c r="D38">
        <v>5443.7786245838033</v>
      </c>
      <c r="F38">
        <f t="shared" si="1"/>
        <v>5443.78</v>
      </c>
    </row>
    <row r="39" spans="1:6">
      <c r="A39">
        <v>59850</v>
      </c>
      <c r="B39">
        <v>2333</v>
      </c>
      <c r="C39">
        <v>10</v>
      </c>
      <c r="D39">
        <v>18347.528007425295</v>
      </c>
      <c r="F39">
        <f t="shared" si="1"/>
        <v>18347.53</v>
      </c>
    </row>
    <row r="40" spans="1:6">
      <c r="A40">
        <v>59850</v>
      </c>
      <c r="B40">
        <v>2333</v>
      </c>
      <c r="C40">
        <v>65</v>
      </c>
      <c r="D40">
        <v>0.38559742244728268</v>
      </c>
      <c r="F40">
        <f t="shared" si="1"/>
        <v>0.39</v>
      </c>
    </row>
    <row r="41" spans="1:6">
      <c r="A41">
        <v>59850</v>
      </c>
      <c r="B41">
        <v>2333</v>
      </c>
      <c r="C41">
        <v>15</v>
      </c>
      <c r="D41">
        <v>251.16899590349371</v>
      </c>
      <c r="F41">
        <f t="shared" si="1"/>
        <v>251.17</v>
      </c>
    </row>
    <row r="42" spans="1:6">
      <c r="A42">
        <v>59850</v>
      </c>
      <c r="B42">
        <v>2333</v>
      </c>
      <c r="C42">
        <v>55</v>
      </c>
      <c r="D42">
        <v>20.638950338999635</v>
      </c>
      <c r="F42">
        <f t="shared" si="1"/>
        <v>20.64</v>
      </c>
    </row>
    <row r="43" spans="1:6">
      <c r="A43">
        <v>59850</v>
      </c>
      <c r="B43">
        <v>2333</v>
      </c>
      <c r="C43">
        <v>32</v>
      </c>
      <c r="D43">
        <v>4976.2396509587261</v>
      </c>
      <c r="F43">
        <f t="shared" si="1"/>
        <v>4976.24</v>
      </c>
    </row>
    <row r="44" spans="1:6">
      <c r="A44">
        <v>59850</v>
      </c>
      <c r="B44">
        <v>2333</v>
      </c>
      <c r="C44">
        <v>40</v>
      </c>
      <c r="D44">
        <v>2.1310880375660535</v>
      </c>
      <c r="F44">
        <f t="shared" si="1"/>
        <v>2.13</v>
      </c>
    </row>
    <row r="45" spans="1:6">
      <c r="A45">
        <v>59850</v>
      </c>
      <c r="B45">
        <v>2333</v>
      </c>
      <c r="C45">
        <v>18</v>
      </c>
      <c r="D45">
        <v>1568.7118089829664</v>
      </c>
      <c r="F45">
        <f t="shared" si="1"/>
        <v>1568.71</v>
      </c>
    </row>
    <row r="46" spans="1:6">
      <c r="A46">
        <v>59850</v>
      </c>
      <c r="B46">
        <v>2333</v>
      </c>
      <c r="C46">
        <v>58</v>
      </c>
      <c r="D46">
        <v>7.0982238593543254</v>
      </c>
      <c r="F46">
        <f t="shared" si="1"/>
        <v>7.1</v>
      </c>
    </row>
    <row r="47" spans="1:6">
      <c r="A47">
        <v>59850</v>
      </c>
      <c r="B47">
        <v>2333</v>
      </c>
      <c r="C47">
        <v>60</v>
      </c>
      <c r="D47">
        <v>33.37422486464687</v>
      </c>
      <c r="F47">
        <f t="shared" si="1"/>
        <v>33.369999999999997</v>
      </c>
    </row>
    <row r="48" spans="1:6">
      <c r="A48">
        <v>59850</v>
      </c>
      <c r="B48">
        <v>2339</v>
      </c>
      <c r="C48">
        <v>10</v>
      </c>
      <c r="D48">
        <v>1294.8582706217626</v>
      </c>
      <c r="F48">
        <f t="shared" si="1"/>
        <v>1294.8599999999999</v>
      </c>
    </row>
    <row r="49" spans="1:6">
      <c r="A49">
        <v>59850</v>
      </c>
      <c r="B49">
        <v>2339</v>
      </c>
      <c r="C49">
        <v>65</v>
      </c>
      <c r="D49">
        <v>56.619060896038803</v>
      </c>
      <c r="F49">
        <f t="shared" si="1"/>
        <v>56.62</v>
      </c>
    </row>
    <row r="50" spans="1:6">
      <c r="A50">
        <v>59850</v>
      </c>
      <c r="B50">
        <v>2339</v>
      </c>
      <c r="C50">
        <v>15</v>
      </c>
      <c r="D50">
        <v>79.072841722389057</v>
      </c>
      <c r="F50">
        <f t="shared" si="1"/>
        <v>79.069999999999993</v>
      </c>
    </row>
    <row r="51" spans="1:6">
      <c r="A51">
        <v>59850</v>
      </c>
      <c r="B51">
        <v>2339</v>
      </c>
      <c r="C51">
        <v>55</v>
      </c>
      <c r="D51">
        <v>39.297549215901178</v>
      </c>
      <c r="F51">
        <f t="shared" si="1"/>
        <v>39.299999999999997</v>
      </c>
    </row>
    <row r="52" spans="1:6">
      <c r="A52">
        <v>59850</v>
      </c>
      <c r="B52">
        <v>2339</v>
      </c>
      <c r="C52">
        <v>32</v>
      </c>
      <c r="D52">
        <v>382.42251096987104</v>
      </c>
      <c r="F52">
        <f t="shared" si="1"/>
        <v>382.42</v>
      </c>
    </row>
    <row r="53" spans="1:6">
      <c r="A53">
        <v>59850</v>
      </c>
      <c r="B53">
        <v>2339</v>
      </c>
      <c r="C53">
        <v>50</v>
      </c>
      <c r="D53">
        <v>989.50583223404249</v>
      </c>
      <c r="F53">
        <f t="shared" si="1"/>
        <v>989.51</v>
      </c>
    </row>
    <row r="54" spans="1:6">
      <c r="A54">
        <v>59850</v>
      </c>
      <c r="B54">
        <v>2339</v>
      </c>
      <c r="C54">
        <v>50</v>
      </c>
      <c r="D54">
        <v>41.641600713425881</v>
      </c>
      <c r="F54">
        <f t="shared" si="1"/>
        <v>41.64</v>
      </c>
    </row>
    <row r="55" spans="1:6">
      <c r="A55">
        <v>59850</v>
      </c>
      <c r="B55">
        <v>2339</v>
      </c>
      <c r="C55">
        <v>40</v>
      </c>
      <c r="D55">
        <v>9.6658673148105656</v>
      </c>
      <c r="F55">
        <f t="shared" si="1"/>
        <v>9.67</v>
      </c>
    </row>
    <row r="56" spans="1:6">
      <c r="A56">
        <v>59850</v>
      </c>
      <c r="B56">
        <v>2339</v>
      </c>
      <c r="C56">
        <v>18</v>
      </c>
      <c r="D56">
        <v>93.627128978755252</v>
      </c>
      <c r="F56">
        <f t="shared" si="1"/>
        <v>93.63</v>
      </c>
    </row>
    <row r="57" spans="1:6">
      <c r="A57">
        <v>59850</v>
      </c>
      <c r="B57">
        <v>2339</v>
      </c>
      <c r="C57">
        <v>58</v>
      </c>
      <c r="D57">
        <v>52.084486409877108</v>
      </c>
      <c r="F57">
        <f t="shared" si="1"/>
        <v>52.08</v>
      </c>
    </row>
    <row r="58" spans="1:6">
      <c r="A58">
        <v>59850</v>
      </c>
      <c r="B58">
        <v>2339</v>
      </c>
      <c r="C58">
        <v>60</v>
      </c>
      <c r="D58">
        <v>51.752377244025844</v>
      </c>
      <c r="F58">
        <f t="shared" si="1"/>
        <v>51.75</v>
      </c>
    </row>
    <row r="59" spans="1:6">
      <c r="A59">
        <v>59850</v>
      </c>
      <c r="B59">
        <v>2010</v>
      </c>
      <c r="C59">
        <v>10</v>
      </c>
      <c r="D59">
        <v>8638.4035437194798</v>
      </c>
      <c r="F59">
        <f t="shared" si="1"/>
        <v>8638.4</v>
      </c>
    </row>
    <row r="60" spans="1:6">
      <c r="A60">
        <v>59850</v>
      </c>
      <c r="B60">
        <v>2010</v>
      </c>
      <c r="C60">
        <v>20</v>
      </c>
      <c r="D60">
        <v>93.081971955890609</v>
      </c>
      <c r="F60">
        <f t="shared" si="1"/>
        <v>93.08</v>
      </c>
    </row>
    <row r="61" spans="1:6">
      <c r="A61">
        <v>59850</v>
      </c>
      <c r="B61">
        <v>2010</v>
      </c>
      <c r="C61">
        <v>65</v>
      </c>
      <c r="D61">
        <v>343.56730340052894</v>
      </c>
      <c r="F61">
        <f t="shared" si="1"/>
        <v>343.57</v>
      </c>
    </row>
    <row r="62" spans="1:6">
      <c r="A62">
        <v>59850</v>
      </c>
      <c r="B62">
        <v>2010</v>
      </c>
      <c r="C62">
        <v>15</v>
      </c>
      <c r="D62">
        <v>1784.9748352429087</v>
      </c>
      <c r="F62">
        <f t="shared" si="1"/>
        <v>1784.97</v>
      </c>
    </row>
    <row r="63" spans="1:6">
      <c r="A63">
        <v>59850</v>
      </c>
      <c r="B63">
        <v>2010</v>
      </c>
      <c r="C63">
        <v>55</v>
      </c>
      <c r="D63">
        <v>257.12298097822014</v>
      </c>
      <c r="F63">
        <f t="shared" si="1"/>
        <v>257.12</v>
      </c>
    </row>
    <row r="64" spans="1:6">
      <c r="A64">
        <v>59850</v>
      </c>
      <c r="B64">
        <v>2010</v>
      </c>
      <c r="C64">
        <v>32</v>
      </c>
      <c r="D64">
        <v>5196.9378435881681</v>
      </c>
      <c r="F64">
        <f t="shared" si="1"/>
        <v>5196.9399999999996</v>
      </c>
    </row>
    <row r="65" spans="1:6">
      <c r="A65">
        <v>59850</v>
      </c>
      <c r="B65">
        <v>2010</v>
      </c>
      <c r="C65">
        <v>50</v>
      </c>
      <c r="D65">
        <v>9123.8559395252687</v>
      </c>
      <c r="F65">
        <f t="shared" si="1"/>
        <v>9123.86</v>
      </c>
    </row>
    <row r="66" spans="1:6">
      <c r="A66">
        <v>59850</v>
      </c>
      <c r="B66">
        <v>2010</v>
      </c>
      <c r="C66">
        <v>28</v>
      </c>
      <c r="D66">
        <v>74.674493673566545</v>
      </c>
      <c r="F66">
        <f t="shared" si="1"/>
        <v>74.67</v>
      </c>
    </row>
    <row r="67" spans="1:6">
      <c r="A67">
        <v>59850</v>
      </c>
      <c r="B67">
        <v>2010</v>
      </c>
      <c r="C67">
        <v>50</v>
      </c>
      <c r="D67">
        <v>126.99010757926395</v>
      </c>
      <c r="F67">
        <f t="shared" si="1"/>
        <v>126.99</v>
      </c>
    </row>
    <row r="68" spans="1:6">
      <c r="A68">
        <v>59850</v>
      </c>
      <c r="B68">
        <v>2010</v>
      </c>
      <c r="C68">
        <v>18</v>
      </c>
      <c r="D68">
        <v>2013.3472592442017</v>
      </c>
      <c r="F68">
        <f t="shared" si="1"/>
        <v>2013.35</v>
      </c>
    </row>
    <row r="69" spans="1:6">
      <c r="A69">
        <v>59850</v>
      </c>
      <c r="B69">
        <v>2010</v>
      </c>
      <c r="C69">
        <v>58</v>
      </c>
      <c r="D69">
        <v>1507.1985058282339</v>
      </c>
      <c r="F69">
        <f t="shared" ref="F69:F119" si="2">ROUND(D69,2)</f>
        <v>1507.2</v>
      </c>
    </row>
    <row r="70" spans="1:6">
      <c r="A70">
        <v>59850</v>
      </c>
      <c r="B70">
        <v>2010</v>
      </c>
      <c r="C70">
        <v>60</v>
      </c>
      <c r="D70">
        <v>244.7789427340833</v>
      </c>
      <c r="F70">
        <f t="shared" si="2"/>
        <v>244.78</v>
      </c>
    </row>
    <row r="71" spans="1:6">
      <c r="A71">
        <v>59850</v>
      </c>
      <c r="B71">
        <v>2300</v>
      </c>
      <c r="C71">
        <v>32</v>
      </c>
      <c r="D71">
        <v>6.613274380601819E-2</v>
      </c>
      <c r="F71">
        <f t="shared" si="2"/>
        <v>7.0000000000000007E-2</v>
      </c>
    </row>
    <row r="72" spans="1:6">
      <c r="A72">
        <v>59850</v>
      </c>
      <c r="B72">
        <v>2800</v>
      </c>
      <c r="C72">
        <v>28</v>
      </c>
      <c r="D72">
        <v>73.15942723674813</v>
      </c>
      <c r="F72">
        <f t="shared" si="2"/>
        <v>73.16</v>
      </c>
    </row>
    <row r="73" spans="1:6">
      <c r="A73">
        <v>59850</v>
      </c>
      <c r="B73">
        <v>2700</v>
      </c>
      <c r="C73">
        <v>10</v>
      </c>
      <c r="D73">
        <v>718.78680396245295</v>
      </c>
      <c r="F73">
        <f t="shared" si="2"/>
        <v>718.79</v>
      </c>
    </row>
    <row r="74" spans="1:6">
      <c r="A74">
        <v>59850</v>
      </c>
      <c r="B74">
        <v>2700</v>
      </c>
      <c r="C74">
        <v>15</v>
      </c>
      <c r="D74">
        <v>0.45543293835513005</v>
      </c>
      <c r="F74">
        <f t="shared" si="2"/>
        <v>0.46</v>
      </c>
    </row>
    <row r="75" spans="1:6">
      <c r="A75">
        <v>59850</v>
      </c>
      <c r="B75">
        <v>2700</v>
      </c>
      <c r="C75">
        <v>32</v>
      </c>
      <c r="D75">
        <v>29.921098607594864</v>
      </c>
      <c r="F75">
        <f t="shared" si="2"/>
        <v>29.92</v>
      </c>
    </row>
    <row r="76" spans="1:6">
      <c r="A76">
        <v>59850</v>
      </c>
      <c r="B76">
        <v>2700</v>
      </c>
      <c r="C76">
        <v>18</v>
      </c>
      <c r="D76">
        <v>13.562691332759664</v>
      </c>
      <c r="F76">
        <f t="shared" si="2"/>
        <v>13.56</v>
      </c>
    </row>
    <row r="77" spans="1:6">
      <c r="A77">
        <v>59850</v>
      </c>
      <c r="B77">
        <v>3650</v>
      </c>
      <c r="C77">
        <v>65</v>
      </c>
      <c r="D77">
        <v>16917.464488838283</v>
      </c>
      <c r="F77">
        <f t="shared" si="2"/>
        <v>16917.46</v>
      </c>
    </row>
    <row r="78" spans="1:6">
      <c r="A78">
        <v>59850</v>
      </c>
      <c r="B78">
        <v>2090</v>
      </c>
      <c r="C78">
        <v>10</v>
      </c>
      <c r="D78">
        <v>6763.5210716866841</v>
      </c>
      <c r="F78">
        <f t="shared" si="2"/>
        <v>6763.52</v>
      </c>
    </row>
    <row r="79" spans="1:6">
      <c r="A79">
        <v>59850</v>
      </c>
      <c r="B79">
        <v>2090</v>
      </c>
      <c r="C79">
        <v>60</v>
      </c>
      <c r="D79">
        <v>690.19959310674619</v>
      </c>
      <c r="F79">
        <f t="shared" si="2"/>
        <v>690.2</v>
      </c>
    </row>
    <row r="80" spans="1:6">
      <c r="A80">
        <v>59850</v>
      </c>
      <c r="B80">
        <v>2060</v>
      </c>
      <c r="C80">
        <v>10</v>
      </c>
      <c r="D80">
        <v>4514.0490217862925</v>
      </c>
      <c r="F80">
        <f t="shared" si="2"/>
        <v>4514.05</v>
      </c>
    </row>
    <row r="81" spans="1:6">
      <c r="A81">
        <v>59850</v>
      </c>
      <c r="B81">
        <v>2060</v>
      </c>
      <c r="C81">
        <v>65</v>
      </c>
      <c r="D81">
        <v>161.68069561212798</v>
      </c>
      <c r="F81">
        <f t="shared" si="2"/>
        <v>161.68</v>
      </c>
    </row>
    <row r="82" spans="1:6">
      <c r="A82">
        <v>59850</v>
      </c>
      <c r="B82">
        <v>2060</v>
      </c>
      <c r="C82">
        <v>15</v>
      </c>
      <c r="D82">
        <v>548.47289454248994</v>
      </c>
      <c r="F82">
        <f t="shared" si="2"/>
        <v>548.47</v>
      </c>
    </row>
    <row r="83" spans="1:6">
      <c r="A83">
        <v>59850</v>
      </c>
      <c r="B83">
        <v>2060</v>
      </c>
      <c r="C83">
        <v>55</v>
      </c>
      <c r="D83">
        <v>264.06503487886374</v>
      </c>
      <c r="F83">
        <f t="shared" si="2"/>
        <v>264.07</v>
      </c>
    </row>
    <row r="84" spans="1:6">
      <c r="A84">
        <v>59850</v>
      </c>
      <c r="B84">
        <v>2060</v>
      </c>
      <c r="C84">
        <v>32</v>
      </c>
      <c r="D84">
        <v>4849.5207165696984</v>
      </c>
      <c r="F84">
        <f t="shared" si="2"/>
        <v>4849.5200000000004</v>
      </c>
    </row>
    <row r="85" spans="1:6">
      <c r="A85">
        <v>59850</v>
      </c>
      <c r="B85">
        <v>2060</v>
      </c>
      <c r="C85">
        <v>50</v>
      </c>
      <c r="D85">
        <v>11177.170728196705</v>
      </c>
      <c r="F85">
        <f t="shared" si="2"/>
        <v>11177.17</v>
      </c>
    </row>
    <row r="86" spans="1:6">
      <c r="A86">
        <v>59850</v>
      </c>
      <c r="B86">
        <v>2060</v>
      </c>
      <c r="C86">
        <v>50</v>
      </c>
      <c r="D86">
        <v>61.602302322914824</v>
      </c>
      <c r="F86">
        <f t="shared" si="2"/>
        <v>61.6</v>
      </c>
    </row>
    <row r="87" spans="1:6">
      <c r="A87">
        <v>59850</v>
      </c>
      <c r="B87">
        <v>2060</v>
      </c>
      <c r="C87">
        <v>18</v>
      </c>
      <c r="D87">
        <v>2358.5554228346618</v>
      </c>
      <c r="F87">
        <f t="shared" si="2"/>
        <v>2358.56</v>
      </c>
    </row>
    <row r="88" spans="1:6">
      <c r="A88">
        <v>59850</v>
      </c>
      <c r="B88">
        <v>2060</v>
      </c>
      <c r="C88">
        <v>58</v>
      </c>
      <c r="D88">
        <v>365.20044896420637</v>
      </c>
      <c r="F88">
        <f t="shared" si="2"/>
        <v>365.2</v>
      </c>
    </row>
    <row r="89" spans="1:6">
      <c r="A89">
        <v>59850</v>
      </c>
      <c r="B89">
        <v>2060</v>
      </c>
      <c r="C89">
        <v>60</v>
      </c>
      <c r="D89">
        <v>508.40369482032287</v>
      </c>
      <c r="F89">
        <f t="shared" si="2"/>
        <v>508.4</v>
      </c>
    </row>
    <row r="90" spans="1:6">
      <c r="A90">
        <v>59850</v>
      </c>
      <c r="B90">
        <v>2444</v>
      </c>
      <c r="C90">
        <v>10</v>
      </c>
      <c r="D90">
        <v>10821.110397592332</v>
      </c>
      <c r="F90">
        <f t="shared" si="2"/>
        <v>10821.11</v>
      </c>
    </row>
    <row r="91" spans="1:6">
      <c r="A91">
        <v>59850</v>
      </c>
      <c r="B91">
        <v>2444</v>
      </c>
      <c r="C91">
        <v>15</v>
      </c>
      <c r="D91">
        <v>46.688684979482566</v>
      </c>
      <c r="F91">
        <f t="shared" si="2"/>
        <v>46.69</v>
      </c>
    </row>
    <row r="92" spans="1:6">
      <c r="A92">
        <v>59850</v>
      </c>
      <c r="B92">
        <v>2444</v>
      </c>
      <c r="C92">
        <v>55</v>
      </c>
      <c r="D92">
        <v>13.397037553007323</v>
      </c>
      <c r="F92">
        <f t="shared" si="2"/>
        <v>13.4</v>
      </c>
    </row>
    <row r="93" spans="1:6">
      <c r="A93">
        <v>59850</v>
      </c>
      <c r="B93">
        <v>2444</v>
      </c>
      <c r="C93">
        <v>32</v>
      </c>
      <c r="D93">
        <v>4208.4080743086988</v>
      </c>
      <c r="F93">
        <f t="shared" si="2"/>
        <v>4208.41</v>
      </c>
    </row>
    <row r="94" spans="1:6">
      <c r="A94">
        <v>59850</v>
      </c>
      <c r="B94">
        <v>2444</v>
      </c>
      <c r="C94">
        <v>50</v>
      </c>
      <c r="D94">
        <v>29.903379323866062</v>
      </c>
      <c r="F94">
        <f t="shared" si="2"/>
        <v>29.9</v>
      </c>
    </row>
    <row r="95" spans="1:6">
      <c r="A95">
        <v>59850</v>
      </c>
      <c r="B95">
        <v>2444</v>
      </c>
      <c r="C95">
        <v>28</v>
      </c>
      <c r="D95">
        <v>21.136962932966892</v>
      </c>
      <c r="F95">
        <f t="shared" si="2"/>
        <v>21.14</v>
      </c>
    </row>
    <row r="96" spans="1:6">
      <c r="A96">
        <v>59850</v>
      </c>
      <c r="B96">
        <v>2444</v>
      </c>
      <c r="C96">
        <v>18</v>
      </c>
      <c r="D96">
        <v>823.30135428870187</v>
      </c>
      <c r="F96">
        <f t="shared" si="2"/>
        <v>823.3</v>
      </c>
    </row>
    <row r="97" spans="1:6">
      <c r="A97">
        <v>59850</v>
      </c>
      <c r="B97">
        <v>2444</v>
      </c>
      <c r="C97">
        <v>58</v>
      </c>
      <c r="D97">
        <v>16.715063769302017</v>
      </c>
      <c r="F97">
        <f t="shared" si="2"/>
        <v>16.72</v>
      </c>
    </row>
    <row r="98" spans="1:6">
      <c r="A98">
        <v>59850</v>
      </c>
      <c r="B98">
        <v>2444</v>
      </c>
      <c r="C98">
        <v>60</v>
      </c>
      <c r="D98">
        <v>144.42397295530407</v>
      </c>
      <c r="F98">
        <f t="shared" si="2"/>
        <v>144.41999999999999</v>
      </c>
    </row>
    <row r="99" spans="1:6">
      <c r="A99">
        <v>59850</v>
      </c>
      <c r="B99">
        <v>2070</v>
      </c>
      <c r="C99">
        <v>10</v>
      </c>
      <c r="D99">
        <v>98162.963106264186</v>
      </c>
      <c r="F99">
        <f t="shared" si="2"/>
        <v>98162.96</v>
      </c>
    </row>
    <row r="100" spans="1:6">
      <c r="A100">
        <v>59850</v>
      </c>
      <c r="B100">
        <v>2070</v>
      </c>
      <c r="C100">
        <v>20</v>
      </c>
      <c r="D100">
        <v>136.57181098600824</v>
      </c>
      <c r="F100">
        <f t="shared" si="2"/>
        <v>136.57</v>
      </c>
    </row>
    <row r="101" spans="1:6">
      <c r="A101">
        <v>59850</v>
      </c>
      <c r="B101">
        <v>2070</v>
      </c>
      <c r="C101">
        <v>65</v>
      </c>
      <c r="D101">
        <v>116.53239898385165</v>
      </c>
      <c r="F101">
        <f t="shared" si="2"/>
        <v>116.53</v>
      </c>
    </row>
    <row r="102" spans="1:6">
      <c r="A102">
        <v>59850</v>
      </c>
      <c r="B102">
        <v>2070</v>
      </c>
      <c r="C102">
        <v>15</v>
      </c>
      <c r="D102">
        <v>47723.121462978605</v>
      </c>
      <c r="F102">
        <f t="shared" si="2"/>
        <v>47723.12</v>
      </c>
    </row>
    <row r="103" spans="1:6">
      <c r="A103">
        <v>59850</v>
      </c>
      <c r="B103">
        <v>2070</v>
      </c>
      <c r="C103">
        <v>55</v>
      </c>
      <c r="D103">
        <v>10949.851907712075</v>
      </c>
      <c r="F103">
        <f t="shared" si="2"/>
        <v>10949.85</v>
      </c>
    </row>
    <row r="104" spans="1:6">
      <c r="A104">
        <v>59850</v>
      </c>
      <c r="B104">
        <v>2070</v>
      </c>
      <c r="C104">
        <v>32</v>
      </c>
      <c r="D104">
        <v>66603.815937405176</v>
      </c>
      <c r="F104">
        <f t="shared" si="2"/>
        <v>66603.820000000007</v>
      </c>
    </row>
    <row r="105" spans="1:6">
      <c r="A105">
        <v>59850</v>
      </c>
      <c r="B105">
        <v>2070</v>
      </c>
      <c r="C105">
        <v>50</v>
      </c>
      <c r="D105">
        <v>3857.3841580766148</v>
      </c>
      <c r="F105">
        <f t="shared" si="2"/>
        <v>3857.38</v>
      </c>
    </row>
    <row r="106" spans="1:6">
      <c r="A106">
        <v>59850</v>
      </c>
      <c r="B106">
        <v>2070</v>
      </c>
      <c r="C106">
        <v>28</v>
      </c>
      <c r="D106">
        <v>648.4093500266265</v>
      </c>
      <c r="F106">
        <f t="shared" si="2"/>
        <v>648.41</v>
      </c>
    </row>
    <row r="107" spans="1:6">
      <c r="A107">
        <v>59850</v>
      </c>
      <c r="B107">
        <v>2070</v>
      </c>
      <c r="C107">
        <v>50</v>
      </c>
      <c r="D107">
        <v>46.380157165523279</v>
      </c>
      <c r="F107">
        <f t="shared" si="2"/>
        <v>46.38</v>
      </c>
    </row>
    <row r="108" spans="1:6">
      <c r="A108">
        <v>59850</v>
      </c>
      <c r="B108">
        <v>2070</v>
      </c>
      <c r="C108">
        <v>40</v>
      </c>
      <c r="D108">
        <v>5977.4405475076037</v>
      </c>
      <c r="F108">
        <f t="shared" si="2"/>
        <v>5977.44</v>
      </c>
    </row>
    <row r="109" spans="1:6">
      <c r="A109">
        <v>59850</v>
      </c>
      <c r="B109">
        <v>2070</v>
      </c>
      <c r="C109">
        <v>18</v>
      </c>
      <c r="D109">
        <v>38057.639494223658</v>
      </c>
      <c r="F109">
        <f t="shared" si="2"/>
        <v>38057.64</v>
      </c>
    </row>
    <row r="110" spans="1:6">
      <c r="A110">
        <v>59850</v>
      </c>
      <c r="B110">
        <v>2070</v>
      </c>
      <c r="C110">
        <v>58</v>
      </c>
      <c r="D110">
        <v>1486.6272844183538</v>
      </c>
      <c r="F110">
        <f t="shared" si="2"/>
        <v>1486.63</v>
      </c>
    </row>
    <row r="111" spans="1:6">
      <c r="A111">
        <v>59850</v>
      </c>
      <c r="B111">
        <v>2070</v>
      </c>
      <c r="C111">
        <v>60</v>
      </c>
      <c r="D111">
        <v>1372.7196453998663</v>
      </c>
      <c r="F111">
        <f t="shared" si="2"/>
        <v>1372.72</v>
      </c>
    </row>
    <row r="112" spans="1:6">
      <c r="A112">
        <v>59850</v>
      </c>
      <c r="B112">
        <v>2045</v>
      </c>
      <c r="C112">
        <v>10</v>
      </c>
      <c r="D112">
        <v>7651.3321928100759</v>
      </c>
      <c r="F112">
        <f t="shared" si="2"/>
        <v>7651.33</v>
      </c>
    </row>
    <row r="113" spans="1:6">
      <c r="A113">
        <v>59850</v>
      </c>
      <c r="B113">
        <v>2045</v>
      </c>
      <c r="C113">
        <v>65</v>
      </c>
      <c r="D113">
        <v>532.5601377026137</v>
      </c>
      <c r="F113">
        <f t="shared" si="2"/>
        <v>532.55999999999995</v>
      </c>
    </row>
    <row r="114" spans="1:6">
      <c r="A114">
        <v>59850</v>
      </c>
      <c r="B114">
        <v>2045</v>
      </c>
      <c r="C114">
        <v>15</v>
      </c>
      <c r="D114">
        <v>670.84212673342461</v>
      </c>
      <c r="F114">
        <f t="shared" si="2"/>
        <v>670.84</v>
      </c>
    </row>
    <row r="115" spans="1:6">
      <c r="A115">
        <v>59850</v>
      </c>
      <c r="B115">
        <v>2045</v>
      </c>
      <c r="C115">
        <v>55</v>
      </c>
      <c r="D115">
        <v>300.62737396805977</v>
      </c>
      <c r="F115">
        <f t="shared" si="2"/>
        <v>300.63</v>
      </c>
    </row>
    <row r="116" spans="1:6">
      <c r="A116">
        <v>59850</v>
      </c>
      <c r="B116">
        <v>2045</v>
      </c>
      <c r="C116">
        <v>32</v>
      </c>
      <c r="D116">
        <v>2070.6214991859342</v>
      </c>
      <c r="F116">
        <f t="shared" si="2"/>
        <v>2070.62</v>
      </c>
    </row>
    <row r="117" spans="1:6">
      <c r="A117">
        <v>59850</v>
      </c>
      <c r="B117">
        <v>2045</v>
      </c>
      <c r="C117">
        <v>50</v>
      </c>
      <c r="D117">
        <v>1847.5374526941559</v>
      </c>
      <c r="F117">
        <f t="shared" si="2"/>
        <v>1847.54</v>
      </c>
    </row>
    <row r="118" spans="1:6">
      <c r="A118">
        <v>59850</v>
      </c>
      <c r="B118">
        <v>2045</v>
      </c>
      <c r="C118">
        <v>50</v>
      </c>
      <c r="D118">
        <v>26923.152597046981</v>
      </c>
      <c r="F118">
        <f t="shared" si="2"/>
        <v>26923.15</v>
      </c>
    </row>
    <row r="119" spans="1:6">
      <c r="A119">
        <v>59850</v>
      </c>
      <c r="B119">
        <v>2045</v>
      </c>
      <c r="C119">
        <v>28</v>
      </c>
      <c r="D119">
        <v>339.35428871129159</v>
      </c>
      <c r="F119">
        <f t="shared" si="2"/>
        <v>339.35</v>
      </c>
    </row>
    <row r="120" spans="1:6">
      <c r="A120">
        <v>59850</v>
      </c>
      <c r="B120">
        <v>2045</v>
      </c>
      <c r="C120">
        <v>50</v>
      </c>
      <c r="D120">
        <v>751.01258338041998</v>
      </c>
      <c r="F120">
        <f t="shared" ref="F120:F166" si="3">ROUND(D120,2)</f>
        <v>751.01</v>
      </c>
    </row>
    <row r="121" spans="1:6">
      <c r="A121">
        <v>59850</v>
      </c>
      <c r="B121">
        <v>2045</v>
      </c>
      <c r="C121">
        <v>40</v>
      </c>
      <c r="D121">
        <v>0.42076326884302345</v>
      </c>
      <c r="F121">
        <f t="shared" si="3"/>
        <v>0.42</v>
      </c>
    </row>
    <row r="122" spans="1:6">
      <c r="A122">
        <v>59850</v>
      </c>
      <c r="B122">
        <v>2045</v>
      </c>
      <c r="C122">
        <v>18</v>
      </c>
      <c r="D122">
        <v>434.58878689134139</v>
      </c>
      <c r="F122">
        <f t="shared" si="3"/>
        <v>434.59</v>
      </c>
    </row>
    <row r="123" spans="1:6">
      <c r="A123">
        <v>59850</v>
      </c>
      <c r="B123">
        <v>2045</v>
      </c>
      <c r="C123">
        <v>58</v>
      </c>
      <c r="D123">
        <v>689.39248967467461</v>
      </c>
      <c r="F123">
        <f t="shared" si="3"/>
        <v>689.39</v>
      </c>
    </row>
    <row r="124" spans="1:6">
      <c r="A124">
        <v>59850</v>
      </c>
      <c r="B124">
        <v>2045</v>
      </c>
      <c r="C124">
        <v>60</v>
      </c>
      <c r="D124">
        <v>752.19404137998583</v>
      </c>
      <c r="F124">
        <f t="shared" si="3"/>
        <v>752.19</v>
      </c>
    </row>
    <row r="125" spans="1:6">
      <c r="A125">
        <v>59850</v>
      </c>
      <c r="B125">
        <v>2045</v>
      </c>
      <c r="C125">
        <v>10</v>
      </c>
      <c r="D125">
        <v>366.41130722936373</v>
      </c>
      <c r="F125">
        <f t="shared" si="3"/>
        <v>366.41</v>
      </c>
    </row>
    <row r="126" spans="1:6">
      <c r="A126">
        <v>59850</v>
      </c>
      <c r="B126">
        <v>2045</v>
      </c>
      <c r="C126">
        <v>65</v>
      </c>
      <c r="D126">
        <v>153.58314974073502</v>
      </c>
      <c r="F126">
        <f t="shared" si="3"/>
        <v>153.58000000000001</v>
      </c>
    </row>
    <row r="127" spans="1:6">
      <c r="A127">
        <v>59850</v>
      </c>
      <c r="B127">
        <v>2045</v>
      </c>
      <c r="C127">
        <v>32</v>
      </c>
      <c r="D127">
        <v>9.6024744006338416</v>
      </c>
      <c r="F127">
        <f t="shared" si="3"/>
        <v>9.6</v>
      </c>
    </row>
    <row r="128" spans="1:6">
      <c r="A128">
        <v>59850</v>
      </c>
      <c r="B128">
        <v>2045</v>
      </c>
      <c r="C128">
        <v>50</v>
      </c>
      <c r="D128">
        <v>1370.1893978597725</v>
      </c>
      <c r="F128">
        <f t="shared" si="3"/>
        <v>1370.19</v>
      </c>
    </row>
    <row r="129" spans="1:6">
      <c r="A129">
        <v>59850</v>
      </c>
      <c r="B129">
        <v>2045</v>
      </c>
      <c r="C129">
        <v>28</v>
      </c>
      <c r="D129">
        <v>11.062716731309647</v>
      </c>
      <c r="F129">
        <f t="shared" si="3"/>
        <v>11.06</v>
      </c>
    </row>
    <row r="130" spans="1:6">
      <c r="A130">
        <v>59850</v>
      </c>
      <c r="B130">
        <v>2045</v>
      </c>
      <c r="C130">
        <v>50</v>
      </c>
      <c r="D130">
        <v>128.68786771508871</v>
      </c>
      <c r="F130">
        <f t="shared" si="3"/>
        <v>128.69</v>
      </c>
    </row>
    <row r="131" spans="1:6">
      <c r="A131">
        <v>59850</v>
      </c>
      <c r="B131">
        <v>2045</v>
      </c>
      <c r="C131">
        <v>18</v>
      </c>
      <c r="D131">
        <v>0.832837649593132</v>
      </c>
      <c r="F131">
        <f t="shared" si="3"/>
        <v>0.83</v>
      </c>
    </row>
    <row r="132" spans="1:6">
      <c r="A132">
        <v>59850</v>
      </c>
      <c r="B132">
        <v>2045</v>
      </c>
      <c r="C132">
        <v>15</v>
      </c>
      <c r="D132">
        <v>80.535976776838893</v>
      </c>
      <c r="F132">
        <f t="shared" si="3"/>
        <v>80.540000000000006</v>
      </c>
    </row>
    <row r="133" spans="1:6">
      <c r="A133">
        <v>59850</v>
      </c>
      <c r="B133">
        <v>2045</v>
      </c>
      <c r="C133">
        <v>10</v>
      </c>
      <c r="D133">
        <v>99.37165560156798</v>
      </c>
      <c r="F133">
        <f t="shared" si="3"/>
        <v>99.37</v>
      </c>
    </row>
    <row r="134" spans="1:6">
      <c r="A134">
        <v>59850</v>
      </c>
      <c r="B134">
        <v>2045</v>
      </c>
      <c r="C134">
        <v>65</v>
      </c>
      <c r="D134">
        <v>8.0656657695370608</v>
      </c>
      <c r="F134">
        <f t="shared" si="3"/>
        <v>8.07</v>
      </c>
    </row>
    <row r="135" spans="1:6">
      <c r="A135">
        <v>59850</v>
      </c>
      <c r="B135">
        <v>2045</v>
      </c>
      <c r="C135">
        <v>50</v>
      </c>
      <c r="D135">
        <v>80.915985604164248</v>
      </c>
      <c r="F135">
        <f t="shared" si="3"/>
        <v>80.92</v>
      </c>
    </row>
    <row r="136" spans="1:6">
      <c r="A136">
        <v>59850</v>
      </c>
      <c r="B136">
        <v>2045</v>
      </c>
      <c r="C136">
        <v>50</v>
      </c>
      <c r="D136">
        <v>11.065891583849536</v>
      </c>
      <c r="F136">
        <f t="shared" si="3"/>
        <v>11.07</v>
      </c>
    </row>
    <row r="137" spans="1:6">
      <c r="A137">
        <v>59850</v>
      </c>
      <c r="B137">
        <v>2045</v>
      </c>
      <c r="C137">
        <v>18</v>
      </c>
      <c r="D137">
        <v>21.410047716506554</v>
      </c>
      <c r="F137">
        <f t="shared" si="3"/>
        <v>21.41</v>
      </c>
    </row>
    <row r="138" spans="1:6">
      <c r="A138">
        <v>59850</v>
      </c>
      <c r="B138">
        <v>3300</v>
      </c>
      <c r="C138">
        <v>40</v>
      </c>
      <c r="D138">
        <v>3796.5640586945879</v>
      </c>
      <c r="F138">
        <f t="shared" si="3"/>
        <v>3796.56</v>
      </c>
    </row>
    <row r="139" spans="1:6">
      <c r="A139">
        <v>59850</v>
      </c>
      <c r="B139">
        <v>3300</v>
      </c>
      <c r="C139">
        <v>40</v>
      </c>
      <c r="D139">
        <v>1829.0131261644035</v>
      </c>
      <c r="F139">
        <f t="shared" si="3"/>
        <v>1829.01</v>
      </c>
    </row>
    <row r="140" spans="1:6">
      <c r="A140">
        <v>59850</v>
      </c>
      <c r="B140">
        <v>2222</v>
      </c>
      <c r="C140">
        <v>50</v>
      </c>
      <c r="D140">
        <v>330.51763640263033</v>
      </c>
      <c r="F140">
        <f t="shared" si="3"/>
        <v>330.52</v>
      </c>
    </row>
    <row r="141" spans="1:6">
      <c r="A141">
        <v>59850</v>
      </c>
      <c r="B141">
        <v>2030</v>
      </c>
      <c r="C141">
        <v>10</v>
      </c>
      <c r="D141">
        <v>14308.945908469768</v>
      </c>
      <c r="F141">
        <f t="shared" si="3"/>
        <v>14308.95</v>
      </c>
    </row>
    <row r="142" spans="1:6">
      <c r="A142">
        <v>59850</v>
      </c>
      <c r="B142">
        <v>2030</v>
      </c>
      <c r="C142">
        <v>20</v>
      </c>
      <c r="D142">
        <v>191.18392563921608</v>
      </c>
      <c r="F142">
        <f t="shared" si="3"/>
        <v>191.18</v>
      </c>
    </row>
    <row r="143" spans="1:6">
      <c r="A143">
        <v>59850</v>
      </c>
      <c r="B143">
        <v>2030</v>
      </c>
      <c r="C143">
        <v>65</v>
      </c>
      <c r="D143">
        <v>73.233148263216222</v>
      </c>
      <c r="F143">
        <f t="shared" si="3"/>
        <v>73.23</v>
      </c>
    </row>
    <row r="144" spans="1:6">
      <c r="A144">
        <v>59850</v>
      </c>
      <c r="B144">
        <v>2030</v>
      </c>
      <c r="C144">
        <v>15</v>
      </c>
      <c r="D144">
        <v>1634.1259137423747</v>
      </c>
      <c r="F144">
        <f t="shared" si="3"/>
        <v>1634.13</v>
      </c>
    </row>
    <row r="145" spans="1:6">
      <c r="A145">
        <v>59850</v>
      </c>
      <c r="B145">
        <v>2030</v>
      </c>
      <c r="C145">
        <v>55</v>
      </c>
      <c r="D145">
        <v>627.67239591199063</v>
      </c>
      <c r="F145">
        <f t="shared" si="3"/>
        <v>627.66999999999996</v>
      </c>
    </row>
    <row r="146" spans="1:6">
      <c r="A146">
        <v>59850</v>
      </c>
      <c r="B146">
        <v>2030</v>
      </c>
      <c r="C146">
        <v>32</v>
      </c>
      <c r="D146">
        <v>7566.278301236126</v>
      </c>
      <c r="F146">
        <f t="shared" si="3"/>
        <v>7566.28</v>
      </c>
    </row>
    <row r="147" spans="1:6">
      <c r="A147">
        <v>59850</v>
      </c>
      <c r="B147">
        <v>2030</v>
      </c>
      <c r="C147">
        <v>50</v>
      </c>
      <c r="D147">
        <v>291.08757226480611</v>
      </c>
      <c r="F147">
        <f t="shared" si="3"/>
        <v>291.08999999999997</v>
      </c>
    </row>
    <row r="148" spans="1:6">
      <c r="A148">
        <v>59850</v>
      </c>
      <c r="B148">
        <v>2030</v>
      </c>
      <c r="C148">
        <v>28</v>
      </c>
      <c r="D148">
        <v>62.270281223442922</v>
      </c>
      <c r="F148">
        <f t="shared" si="3"/>
        <v>62.27</v>
      </c>
    </row>
    <row r="149" spans="1:6">
      <c r="A149">
        <v>59850</v>
      </c>
      <c r="B149">
        <v>2030</v>
      </c>
      <c r="C149">
        <v>50</v>
      </c>
      <c r="D149">
        <v>52.957508579077178</v>
      </c>
      <c r="F149">
        <f t="shared" si="3"/>
        <v>52.96</v>
      </c>
    </row>
    <row r="150" spans="1:6">
      <c r="A150">
        <v>59850</v>
      </c>
      <c r="B150">
        <v>2030</v>
      </c>
      <c r="C150">
        <v>18</v>
      </c>
      <c r="D150">
        <v>3813.0807878654268</v>
      </c>
      <c r="F150">
        <f t="shared" si="3"/>
        <v>3813.08</v>
      </c>
    </row>
    <row r="151" spans="1:6">
      <c r="A151">
        <v>59850</v>
      </c>
      <c r="B151">
        <v>2030</v>
      </c>
      <c r="C151">
        <v>58</v>
      </c>
      <c r="D151">
        <v>1931.4566035209814</v>
      </c>
      <c r="F151">
        <f t="shared" si="3"/>
        <v>1931.46</v>
      </c>
    </row>
    <row r="152" spans="1:6">
      <c r="A152">
        <v>59850</v>
      </c>
      <c r="B152">
        <v>2030</v>
      </c>
      <c r="C152">
        <v>60</v>
      </c>
      <c r="D152">
        <v>1036.622245572459</v>
      </c>
      <c r="F152">
        <f t="shared" si="3"/>
        <v>1036.6199999999999</v>
      </c>
    </row>
    <row r="153" spans="1:6">
      <c r="A153">
        <v>59850</v>
      </c>
      <c r="B153">
        <v>2015</v>
      </c>
      <c r="C153">
        <v>10</v>
      </c>
      <c r="D153">
        <v>83943.437375381953</v>
      </c>
      <c r="F153">
        <f t="shared" si="3"/>
        <v>83943.44</v>
      </c>
    </row>
    <row r="154" spans="1:6">
      <c r="A154">
        <v>59850</v>
      </c>
      <c r="B154">
        <v>2015</v>
      </c>
      <c r="C154">
        <v>20</v>
      </c>
      <c r="D154">
        <v>618.0207869811436</v>
      </c>
      <c r="F154">
        <f t="shared" si="3"/>
        <v>618.02</v>
      </c>
    </row>
    <row r="155" spans="1:6">
      <c r="A155">
        <v>59850</v>
      </c>
      <c r="B155">
        <v>2015</v>
      </c>
      <c r="C155">
        <v>65</v>
      </c>
      <c r="D155">
        <v>169.23779785205937</v>
      </c>
      <c r="F155">
        <f t="shared" si="3"/>
        <v>169.24</v>
      </c>
    </row>
    <row r="156" spans="1:6">
      <c r="A156">
        <v>59850</v>
      </c>
      <c r="B156">
        <v>2015</v>
      </c>
      <c r="C156">
        <v>15</v>
      </c>
      <c r="D156">
        <v>5896.3858513132845</v>
      </c>
      <c r="F156">
        <f t="shared" si="3"/>
        <v>5896.39</v>
      </c>
    </row>
    <row r="157" spans="1:6">
      <c r="A157">
        <v>59850</v>
      </c>
      <c r="B157">
        <v>2015</v>
      </c>
      <c r="C157">
        <v>55</v>
      </c>
      <c r="D157">
        <v>1846.0928532276876</v>
      </c>
      <c r="F157">
        <f t="shared" si="3"/>
        <v>1846.09</v>
      </c>
    </row>
    <row r="158" spans="1:6">
      <c r="A158">
        <v>59850</v>
      </c>
      <c r="B158">
        <v>2015</v>
      </c>
      <c r="C158">
        <v>32</v>
      </c>
      <c r="D158">
        <v>70267.798763552157</v>
      </c>
      <c r="F158">
        <f t="shared" si="3"/>
        <v>70267.8</v>
      </c>
    </row>
    <row r="159" spans="1:6">
      <c r="A159">
        <v>59850</v>
      </c>
      <c r="B159">
        <v>2015</v>
      </c>
      <c r="C159">
        <v>50</v>
      </c>
      <c r="D159">
        <v>23462.06472953083</v>
      </c>
      <c r="F159">
        <f t="shared" si="3"/>
        <v>23462.06</v>
      </c>
    </row>
    <row r="160" spans="1:6">
      <c r="A160">
        <v>59850</v>
      </c>
      <c r="B160">
        <v>2015</v>
      </c>
      <c r="C160">
        <v>28</v>
      </c>
      <c r="D160">
        <v>138.1269890126184</v>
      </c>
      <c r="F160">
        <f t="shared" si="3"/>
        <v>138.13</v>
      </c>
    </row>
    <row r="161" spans="1:6">
      <c r="A161">
        <v>59850</v>
      </c>
      <c r="B161">
        <v>2015</v>
      </c>
      <c r="C161">
        <v>50</v>
      </c>
      <c r="D161">
        <v>2850.9495511788627</v>
      </c>
      <c r="F161">
        <f t="shared" si="3"/>
        <v>2850.95</v>
      </c>
    </row>
    <row r="162" spans="1:6">
      <c r="A162">
        <v>59850</v>
      </c>
      <c r="B162">
        <v>2015</v>
      </c>
      <c r="C162">
        <v>40</v>
      </c>
      <c r="D162">
        <v>3248.8447672114016</v>
      </c>
      <c r="F162">
        <f t="shared" si="3"/>
        <v>3248.84</v>
      </c>
    </row>
    <row r="163" spans="1:6">
      <c r="A163">
        <v>59850</v>
      </c>
      <c r="B163">
        <v>2015</v>
      </c>
      <c r="C163">
        <v>40</v>
      </c>
      <c r="D163">
        <v>14263.00406756936</v>
      </c>
      <c r="F163">
        <f t="shared" si="3"/>
        <v>14263</v>
      </c>
    </row>
    <row r="164" spans="1:6">
      <c r="A164">
        <v>59850</v>
      </c>
      <c r="B164">
        <v>2015</v>
      </c>
      <c r="C164">
        <v>18</v>
      </c>
      <c r="D164">
        <v>19461.245196154938</v>
      </c>
      <c r="F164">
        <f t="shared" si="3"/>
        <v>19461.25</v>
      </c>
    </row>
    <row r="165" spans="1:6">
      <c r="A165">
        <v>59850</v>
      </c>
      <c r="B165">
        <v>2015</v>
      </c>
      <c r="C165">
        <v>58</v>
      </c>
      <c r="D165">
        <v>1864.4847464410861</v>
      </c>
      <c r="F165">
        <f t="shared" si="3"/>
        <v>1864.48</v>
      </c>
    </row>
    <row r="166" spans="1:6">
      <c r="A166">
        <v>59850</v>
      </c>
      <c r="B166">
        <v>2015</v>
      </c>
      <c r="C166">
        <v>60</v>
      </c>
      <c r="D166">
        <v>2063.6119074818675</v>
      </c>
      <c r="F166">
        <f t="shared" si="3"/>
        <v>2063.61</v>
      </c>
    </row>
    <row r="167" spans="1:6">
      <c r="A167">
        <v>59850</v>
      </c>
      <c r="B167" t="s">
        <v>9</v>
      </c>
      <c r="C167" t="s">
        <v>10</v>
      </c>
      <c r="E167">
        <v>1225099.99</v>
      </c>
    </row>
  </sheetData>
  <autoFilter ref="A1:F167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2025-12-19T17:10:35Z</dcterms:modified>
</cp:coreProperties>
</file>