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C079EB05-5519-4B5C-AB5C-AD4E1F92F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Sheet1!$A$1:$K$333</definedName>
    <definedName name="_xlnm._FilterDatabase" localSheetId="1" hidden="1">Sheet2!$A$1:$G$175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2" l="1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4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00" i="2"/>
  <c r="F101" i="2"/>
  <c r="F102" i="2"/>
  <c r="F103" i="2"/>
  <c r="F104" i="2"/>
  <c r="F105" i="2"/>
  <c r="F106" i="2"/>
  <c r="F107" i="2"/>
  <c r="F108" i="2"/>
  <c r="F109" i="2"/>
  <c r="F93" i="2"/>
  <c r="F94" i="2"/>
  <c r="F95" i="2"/>
  <c r="F96" i="2"/>
  <c r="F97" i="2"/>
  <c r="F98" i="2"/>
  <c r="F99" i="2"/>
  <c r="F92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G3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" i="2"/>
</calcChain>
</file>

<file path=xl/sharedStrings.xml><?xml version="1.0" encoding="utf-8"?>
<sst xmlns="http://schemas.openxmlformats.org/spreadsheetml/2006/main" count="1068" uniqueCount="18">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</sst>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2"/>
  <sheetViews>
    <sheetView showFormulas="1" tabSelected="1" topLeftCell="A7" zoomScale="70" zoomScaleNormal="70" workbookViewId="0">
      <selection activeCell="I2" sqref="I2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9.85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8309.7800000000007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1373.87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32</v>
      </c>
      <c r="F5" s="5">
        <v>5782.41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66.52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60</v>
      </c>
      <c r="F7" s="5">
        <v>1.21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10</v>
      </c>
      <c r="F8" s="5">
        <v>7548.92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20</v>
      </c>
      <c r="F9" s="5">
        <v>1.57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65</v>
      </c>
      <c r="F10" s="5">
        <v>384.75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15</v>
      </c>
      <c r="F11" s="5">
        <v>659.42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55</v>
      </c>
      <c r="F12" s="5">
        <v>628.59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32</v>
      </c>
      <c r="F13" s="5">
        <v>2897.64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13.37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9593.2199999999993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28</v>
      </c>
      <c r="F16" s="5">
        <v>303.10000000000002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283.31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0.63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40</v>
      </c>
      <c r="F19" s="5">
        <v>59.12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18</v>
      </c>
      <c r="F20" s="5">
        <v>1173.52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58</v>
      </c>
      <c r="F21" s="5">
        <v>782.4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60</v>
      </c>
      <c r="F22" s="5">
        <v>1019.57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15</v>
      </c>
      <c r="F23" s="5">
        <v>148.09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32</v>
      </c>
      <c r="F24" s="5">
        <v>242.92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40</v>
      </c>
      <c r="F25" s="5">
        <v>16257.61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40</v>
      </c>
      <c r="F26" s="5">
        <v>1761.32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10</v>
      </c>
      <c r="F27" s="5">
        <v>11318.39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20</v>
      </c>
      <c r="F28" s="5">
        <v>9.25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65</v>
      </c>
      <c r="F29" s="5">
        <v>424.11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15</v>
      </c>
      <c r="F30" s="5">
        <v>1918.31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55</v>
      </c>
      <c r="F31" s="5">
        <v>2592.6999999999998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32</v>
      </c>
      <c r="F32" s="5">
        <v>13697.62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1074.47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28</v>
      </c>
      <c r="F34" s="5">
        <v>206.09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50</v>
      </c>
      <c r="F35" s="5">
        <v>105.36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40</v>
      </c>
      <c r="F36" s="5">
        <v>108.77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40</v>
      </c>
      <c r="F37" s="5">
        <v>202.38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18</v>
      </c>
      <c r="F38" s="5">
        <v>13217.88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58</v>
      </c>
      <c r="F39" s="5">
        <v>606.52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60</v>
      </c>
      <c r="F40" s="5">
        <v>2390.2199999999998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10</v>
      </c>
      <c r="F41" s="5">
        <v>1317.48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65</v>
      </c>
      <c r="F42" s="5">
        <v>0.3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15</v>
      </c>
      <c r="F43" s="5">
        <v>21.07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55</v>
      </c>
      <c r="F44" s="5">
        <v>3.07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32</v>
      </c>
      <c r="F45" s="5">
        <v>482.68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37</v>
      </c>
      <c r="F46" s="5">
        <v>26.68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40</v>
      </c>
      <c r="F47" s="5">
        <v>0.08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18</v>
      </c>
      <c r="F48" s="5">
        <v>284.27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58</v>
      </c>
      <c r="F49" s="5">
        <v>0.81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60</v>
      </c>
      <c r="F50" s="5">
        <v>6.36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10</v>
      </c>
      <c r="F51" s="5">
        <v>99.76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65</v>
      </c>
      <c r="F52" s="5">
        <v>2.69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15</v>
      </c>
      <c r="F53" s="5">
        <v>7.81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55</v>
      </c>
      <c r="F54" s="5">
        <v>6.93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32</v>
      </c>
      <c r="F55" s="5">
        <v>40.42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50</v>
      </c>
      <c r="F56" s="5">
        <v>57.79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50</v>
      </c>
      <c r="F57" s="5">
        <v>2.78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40</v>
      </c>
      <c r="F58" s="5">
        <v>0.43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18</v>
      </c>
      <c r="F59" s="5">
        <v>18.03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58</v>
      </c>
      <c r="F60" s="5">
        <v>6.74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60</v>
      </c>
      <c r="F61" s="5">
        <v>10.47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3500</v>
      </c>
      <c r="E62" s="4">
        <v>50</v>
      </c>
      <c r="F62" s="5">
        <v>157.87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10</v>
      </c>
      <c r="F63" s="5">
        <v>1708.3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20</v>
      </c>
      <c r="F64" s="5">
        <v>22.58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65</v>
      </c>
      <c r="F65" s="5">
        <v>71.430000000000007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15</v>
      </c>
      <c r="F66" s="5">
        <v>316.08999999999997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55</v>
      </c>
      <c r="F67" s="5">
        <v>313.44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32</v>
      </c>
      <c r="F68" s="5">
        <v>1589.49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50</v>
      </c>
      <c r="F69" s="5">
        <v>1213.49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28</v>
      </c>
      <c r="F70" s="5">
        <v>28.86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50</v>
      </c>
      <c r="F71" s="5">
        <v>24.85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18</v>
      </c>
      <c r="F72" s="5">
        <v>866.4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58</v>
      </c>
      <c r="F73" s="5">
        <v>4386.43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2010</v>
      </c>
      <c r="E74" s="4">
        <v>60</v>
      </c>
      <c r="F74" s="5">
        <v>116.07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2300</v>
      </c>
      <c r="E75" s="4">
        <v>32</v>
      </c>
      <c r="F75" s="5">
        <v>0.23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2800</v>
      </c>
      <c r="E76" s="4">
        <v>28</v>
      </c>
      <c r="F76" s="5">
        <v>12.7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10</v>
      </c>
      <c r="F77" s="5">
        <v>51.88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15</v>
      </c>
      <c r="F78" s="5">
        <v>0.04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32</v>
      </c>
      <c r="F79" s="5">
        <v>3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18</v>
      </c>
      <c r="F80" s="5">
        <v>3.92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60</v>
      </c>
      <c r="F81" s="5">
        <v>0.04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3650</v>
      </c>
      <c r="E82" s="4">
        <v>65</v>
      </c>
      <c r="F82" s="5">
        <v>6376.35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2090</v>
      </c>
      <c r="E83" s="4">
        <v>10</v>
      </c>
      <c r="F83" s="5">
        <v>984.63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2090</v>
      </c>
      <c r="E84" s="4">
        <v>60</v>
      </c>
      <c r="F84" s="5">
        <v>223.9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10</v>
      </c>
      <c r="F85" s="5">
        <v>3412.67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65</v>
      </c>
      <c r="F86" s="5">
        <v>37.619999999999997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15</v>
      </c>
      <c r="F87" s="5">
        <v>116.12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55</v>
      </c>
      <c r="F88" s="5">
        <v>1099.71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32</v>
      </c>
      <c r="F89" s="5">
        <v>1277.72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50</v>
      </c>
      <c r="F90" s="5">
        <v>1423.76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50</v>
      </c>
      <c r="F91" s="5">
        <v>15.34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40</v>
      </c>
      <c r="F92" s="5">
        <v>251.86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18</v>
      </c>
      <c r="F93" s="5">
        <v>887.22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58</v>
      </c>
      <c r="F94" s="5">
        <v>80.41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60</v>
      </c>
      <c r="F95" s="5">
        <v>222.32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2040</v>
      </c>
      <c r="E96" s="4">
        <v>70</v>
      </c>
      <c r="F96" s="5">
        <v>1608.45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10</v>
      </c>
      <c r="F97" s="5">
        <v>782.64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15</v>
      </c>
      <c r="F98" s="5">
        <v>4.45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55</v>
      </c>
      <c r="F99" s="5">
        <v>2.3199999999999998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32</v>
      </c>
      <c r="F100" s="5">
        <v>427.76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50</v>
      </c>
      <c r="F101" s="5">
        <v>1.66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28</v>
      </c>
      <c r="F102" s="5">
        <v>3.64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37</v>
      </c>
      <c r="F103" s="5">
        <v>2.15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18</v>
      </c>
      <c r="F104" s="5">
        <v>150.38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58</v>
      </c>
      <c r="F105" s="5">
        <v>2.16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60</v>
      </c>
      <c r="F106" s="5">
        <v>25.87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10</v>
      </c>
      <c r="F107" s="5">
        <v>13066.5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20</v>
      </c>
      <c r="F108" s="5">
        <v>61.8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65</v>
      </c>
      <c r="F109" s="5">
        <v>21.35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15</v>
      </c>
      <c r="F110" s="5">
        <v>6733.05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55</v>
      </c>
      <c r="F111" s="5">
        <v>3097.85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32</v>
      </c>
      <c r="F112" s="5">
        <v>14163.61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50</v>
      </c>
      <c r="F113" s="5">
        <v>517.55999999999995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28</v>
      </c>
      <c r="F114" s="5">
        <v>274.08999999999997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50</v>
      </c>
      <c r="F115" s="5">
        <v>9.1300000000000008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40</v>
      </c>
      <c r="F116" s="5">
        <v>472.95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18</v>
      </c>
      <c r="F117" s="5">
        <v>11256.24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58</v>
      </c>
      <c r="F118" s="5">
        <v>379.62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60</v>
      </c>
      <c r="F119" s="5">
        <v>371.92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10</v>
      </c>
      <c r="F120" s="5">
        <v>1539.09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65</v>
      </c>
      <c r="F121" s="5">
        <v>100.69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15</v>
      </c>
      <c r="F122" s="5">
        <v>157.74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55</v>
      </c>
      <c r="F123" s="5">
        <v>125.23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32</v>
      </c>
      <c r="F124" s="5">
        <v>558.63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50</v>
      </c>
      <c r="F125" s="5">
        <v>105.53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50</v>
      </c>
      <c r="F126" s="5">
        <v>3666.28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28</v>
      </c>
      <c r="F127" s="5">
        <v>146.52000000000001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50</v>
      </c>
      <c r="F128" s="5">
        <v>151.88999999999999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37</v>
      </c>
      <c r="F129" s="5">
        <v>0.65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40</v>
      </c>
      <c r="F130" s="5">
        <v>0.5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18</v>
      </c>
      <c r="F131" s="5">
        <v>164.51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58</v>
      </c>
      <c r="F132" s="5">
        <v>162.08000000000001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60</v>
      </c>
      <c r="F133" s="5">
        <v>328.21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10</v>
      </c>
      <c r="F134" s="5">
        <v>69.650000000000006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65</v>
      </c>
      <c r="F135" s="5">
        <v>42.67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32</v>
      </c>
      <c r="F136" s="5">
        <v>2.52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50</v>
      </c>
      <c r="F137" s="5">
        <v>182.83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28</v>
      </c>
      <c r="F138" s="5">
        <v>3.85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50</v>
      </c>
      <c r="F139" s="5">
        <v>33.81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18</v>
      </c>
      <c r="F140" s="5">
        <v>0.63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15</v>
      </c>
      <c r="F141" s="5">
        <v>17.059999999999999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10</v>
      </c>
      <c r="F142" s="5">
        <v>17.16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65</v>
      </c>
      <c r="F143" s="5">
        <v>1.97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50</v>
      </c>
      <c r="F144" s="5">
        <v>12.87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50</v>
      </c>
      <c r="F145" s="5">
        <v>1.6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18</v>
      </c>
      <c r="F146" s="5">
        <v>7.6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3300</v>
      </c>
      <c r="E147" s="4">
        <v>40</v>
      </c>
      <c r="F147" s="5">
        <v>448.55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3300</v>
      </c>
      <c r="E148" s="4">
        <v>40</v>
      </c>
      <c r="F148" s="5">
        <v>306.49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2222</v>
      </c>
      <c r="E149" s="4">
        <v>50</v>
      </c>
      <c r="F149" s="5">
        <v>6.58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2030</v>
      </c>
      <c r="E150" s="4">
        <v>10</v>
      </c>
      <c r="F150" s="5">
        <v>2592.73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2030</v>
      </c>
      <c r="E151" s="4">
        <v>20</v>
      </c>
      <c r="F151" s="5">
        <v>44.04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65</v>
      </c>
      <c r="F152" s="5">
        <v>14.94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15</v>
      </c>
      <c r="F153" s="5">
        <v>350.14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55</v>
      </c>
      <c r="F154" s="5">
        <v>265.77999999999997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32</v>
      </c>
      <c r="F155" s="5">
        <v>1643.59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50</v>
      </c>
      <c r="F156" s="5">
        <v>45.12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28</v>
      </c>
      <c r="F157" s="5">
        <v>22.92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50</v>
      </c>
      <c r="F158" s="5">
        <v>11.36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40</v>
      </c>
      <c r="F159" s="5">
        <v>17.86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18</v>
      </c>
      <c r="F160" s="5">
        <v>1377.97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58</v>
      </c>
      <c r="F161" s="5">
        <v>382.7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60</v>
      </c>
      <c r="F162" s="5">
        <v>514.20000000000005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2015</v>
      </c>
      <c r="E163" s="4">
        <v>10</v>
      </c>
      <c r="F163" s="5">
        <v>13973.49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2015</v>
      </c>
      <c r="E164" s="4">
        <v>20</v>
      </c>
      <c r="F164" s="5">
        <v>132.25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65</v>
      </c>
      <c r="F165" s="5">
        <v>32.119999999999997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15</v>
      </c>
      <c r="F166" s="5">
        <v>1240.2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55</v>
      </c>
      <c r="F167" s="5">
        <v>759.8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32</v>
      </c>
      <c r="F168" s="5">
        <v>16450.55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50</v>
      </c>
      <c r="F169" s="5">
        <v>3236.39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28</v>
      </c>
      <c r="F170" s="5">
        <v>49.78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50</v>
      </c>
      <c r="F171" s="5">
        <v>674.19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40</v>
      </c>
      <c r="F172" s="5">
        <v>333.85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40</v>
      </c>
      <c r="F173" s="5">
        <v>921.32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18</v>
      </c>
      <c r="F174" s="5">
        <v>6230.9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58</v>
      </c>
      <c r="F175" s="5">
        <v>396.38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60</v>
      </c>
      <c r="F176" s="5">
        <v>939.96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 t="s">
        <v>9</v>
      </c>
      <c r="E177" s="4" t="s">
        <v>10</v>
      </c>
      <c r="F177" s="5"/>
      <c r="G177" s="5">
        <v>251323.24000000017</v>
      </c>
      <c r="H177" s="4"/>
      <c r="I177" s="6" t="s">
        <v>12</v>
      </c>
    </row>
    <row r="178" spans="1:9">
      <c r="A178" s="4" t="s">
        <v>13</v>
      </c>
      <c r="B178" s="4" t="s">
        <v>17</v>
      </c>
      <c r="C178" s="4">
        <v>59820</v>
      </c>
      <c r="D178" s="4">
        <v>5000</v>
      </c>
      <c r="E178" s="4">
        <v>20</v>
      </c>
      <c r="F178" s="5">
        <v>3.74</v>
      </c>
      <c r="G178" s="5"/>
      <c r="H178" s="4"/>
      <c r="I178" s="6" t="s">
        <v>16</v>
      </c>
    </row>
    <row r="179" spans="1:9">
      <c r="A179" s="4" t="s">
        <v>13</v>
      </c>
      <c r="B179" s="4" t="s">
        <v>17</v>
      </c>
      <c r="C179" s="4">
        <v>59820</v>
      </c>
      <c r="D179" s="4">
        <v>2020</v>
      </c>
      <c r="E179" s="4">
        <v>10</v>
      </c>
      <c r="F179" s="5">
        <v>3156.79</v>
      </c>
      <c r="G179" s="5"/>
      <c r="H179" s="4"/>
      <c r="I179" s="6" t="s">
        <v>16</v>
      </c>
    </row>
    <row r="180" spans="1:9">
      <c r="A180" s="4" t="s">
        <v>13</v>
      </c>
      <c r="B180" s="4" t="s">
        <v>17</v>
      </c>
      <c r="C180" s="4">
        <v>59820</v>
      </c>
      <c r="D180" s="4">
        <v>2020</v>
      </c>
      <c r="E180" s="4">
        <v>15</v>
      </c>
      <c r="F180" s="5">
        <v>521.91999999999996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32</v>
      </c>
      <c r="F181" s="5">
        <v>2196.67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18</v>
      </c>
      <c r="F182" s="5">
        <v>25.27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60</v>
      </c>
      <c r="F183" s="5">
        <v>0.46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2000</v>
      </c>
      <c r="E184" s="4">
        <v>10</v>
      </c>
      <c r="F184" s="5">
        <v>2867.75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2000</v>
      </c>
      <c r="E185" s="4">
        <v>20</v>
      </c>
      <c r="F185" s="5">
        <v>0.59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65</v>
      </c>
      <c r="F186" s="5">
        <v>146.16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15</v>
      </c>
      <c r="F187" s="5">
        <v>250.51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55</v>
      </c>
      <c r="F188" s="5">
        <v>238.79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32</v>
      </c>
      <c r="F189" s="5">
        <v>1100.78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50</v>
      </c>
      <c r="F190" s="5">
        <v>5.08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50</v>
      </c>
      <c r="F191" s="5">
        <v>3644.36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28</v>
      </c>
      <c r="F192" s="5">
        <v>115.14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50</v>
      </c>
      <c r="F193" s="5">
        <v>107.62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40</v>
      </c>
      <c r="F194" s="5">
        <v>0.24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40</v>
      </c>
      <c r="F195" s="5">
        <v>22.46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18</v>
      </c>
      <c r="F196" s="5">
        <v>445.81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58</v>
      </c>
      <c r="F197" s="5">
        <v>297.22000000000003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60</v>
      </c>
      <c r="F198" s="5">
        <v>387.32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2005</v>
      </c>
      <c r="E199" s="4">
        <v>15</v>
      </c>
      <c r="F199" s="5">
        <v>56.26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2005</v>
      </c>
      <c r="E200" s="4">
        <v>32</v>
      </c>
      <c r="F200" s="5">
        <v>92.28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2005</v>
      </c>
      <c r="E201" s="4">
        <v>40</v>
      </c>
      <c r="F201" s="5">
        <v>6176.09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2005</v>
      </c>
      <c r="E202" s="4">
        <v>40</v>
      </c>
      <c r="F202" s="5">
        <v>669.11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10</v>
      </c>
      <c r="F203" s="5">
        <v>4299.7299999999996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20</v>
      </c>
      <c r="F204" s="5">
        <v>3.51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65</v>
      </c>
      <c r="F205" s="5">
        <v>161.12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15</v>
      </c>
      <c r="F206" s="5">
        <v>728.74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55</v>
      </c>
      <c r="F207" s="5">
        <v>984.94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32</v>
      </c>
      <c r="F208" s="5">
        <v>5203.58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50</v>
      </c>
      <c r="F209" s="5">
        <v>408.18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28</v>
      </c>
      <c r="F210" s="5">
        <v>78.290000000000006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50</v>
      </c>
      <c r="F211" s="5">
        <v>40.03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40</v>
      </c>
      <c r="F212" s="5">
        <v>41.32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40</v>
      </c>
      <c r="F213" s="5">
        <v>76.88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18</v>
      </c>
      <c r="F214" s="5">
        <v>5021.33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58</v>
      </c>
      <c r="F215" s="5">
        <v>230.41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60</v>
      </c>
      <c r="F216" s="5">
        <v>908.02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10</v>
      </c>
      <c r="F217" s="5">
        <v>500.49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65</v>
      </c>
      <c r="F218" s="5">
        <v>0.12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15</v>
      </c>
      <c r="F219" s="5">
        <v>8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55</v>
      </c>
      <c r="F220" s="5">
        <v>1.17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32</v>
      </c>
      <c r="F221" s="5">
        <v>183.37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37</v>
      </c>
      <c r="F222" s="5">
        <v>10.14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40</v>
      </c>
      <c r="F223" s="5">
        <v>0.03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18</v>
      </c>
      <c r="F224" s="5">
        <v>107.99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58</v>
      </c>
      <c r="F225" s="5">
        <v>0.31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60</v>
      </c>
      <c r="F226" s="5">
        <v>2.41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2339</v>
      </c>
      <c r="E227" s="4">
        <v>10</v>
      </c>
      <c r="F227" s="5">
        <v>37.9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2339</v>
      </c>
      <c r="E228" s="4">
        <v>65</v>
      </c>
      <c r="F228" s="5">
        <v>1.02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15</v>
      </c>
      <c r="F229" s="5">
        <v>2.97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55</v>
      </c>
      <c r="F230" s="5">
        <v>2.63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32</v>
      </c>
      <c r="F231" s="5">
        <v>15.35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50</v>
      </c>
      <c r="F232" s="5">
        <v>21.95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50</v>
      </c>
      <c r="F233" s="5">
        <v>1.05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40</v>
      </c>
      <c r="F234" s="5">
        <v>0.16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18</v>
      </c>
      <c r="F235" s="5">
        <v>6.85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58</v>
      </c>
      <c r="F236" s="5">
        <v>2.56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60</v>
      </c>
      <c r="F237" s="5">
        <v>3.98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3500</v>
      </c>
      <c r="E238" s="4">
        <v>50</v>
      </c>
      <c r="F238" s="5">
        <v>59.97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2010</v>
      </c>
      <c r="E239" s="4">
        <v>10</v>
      </c>
      <c r="F239" s="5">
        <v>648.96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2010</v>
      </c>
      <c r="E240" s="4">
        <v>20</v>
      </c>
      <c r="F240" s="5">
        <v>8.58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65</v>
      </c>
      <c r="F241" s="5">
        <v>27.14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15</v>
      </c>
      <c r="F242" s="5">
        <v>120.08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55</v>
      </c>
      <c r="F243" s="5">
        <v>119.07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32</v>
      </c>
      <c r="F244" s="5">
        <v>603.83000000000004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50</v>
      </c>
      <c r="F245" s="5">
        <v>460.99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28</v>
      </c>
      <c r="F246" s="5">
        <v>10.96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50</v>
      </c>
      <c r="F247" s="5">
        <v>9.44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18</v>
      </c>
      <c r="F248" s="5">
        <v>329.14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58</v>
      </c>
      <c r="F249" s="5">
        <v>1666.36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60</v>
      </c>
      <c r="F250" s="5">
        <v>44.09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2300</v>
      </c>
      <c r="E251" s="4">
        <v>32</v>
      </c>
      <c r="F251" s="5">
        <v>0.09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2800</v>
      </c>
      <c r="E252" s="4">
        <v>28</v>
      </c>
      <c r="F252" s="5">
        <v>4.82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2700</v>
      </c>
      <c r="E253" s="4">
        <v>10</v>
      </c>
      <c r="F253" s="5">
        <v>19.71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2700</v>
      </c>
      <c r="E254" s="4">
        <v>15</v>
      </c>
      <c r="F254" s="5">
        <v>0.02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2700</v>
      </c>
      <c r="E255" s="4">
        <v>32</v>
      </c>
      <c r="F255" s="5">
        <v>1.1399999999999999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2700</v>
      </c>
      <c r="E256" s="4">
        <v>18</v>
      </c>
      <c r="F256" s="5">
        <v>1.49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2700</v>
      </c>
      <c r="E257" s="4">
        <v>60</v>
      </c>
      <c r="F257" s="5">
        <v>0.02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3650</v>
      </c>
      <c r="E258" s="4">
        <v>65</v>
      </c>
      <c r="F258" s="5">
        <v>2422.31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2090</v>
      </c>
      <c r="E259" s="4">
        <v>10</v>
      </c>
      <c r="F259" s="5">
        <v>374.05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2090</v>
      </c>
      <c r="E260" s="4">
        <v>60</v>
      </c>
      <c r="F260" s="5">
        <v>85.06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2060</v>
      </c>
      <c r="E261" s="4">
        <v>10</v>
      </c>
      <c r="F261" s="5">
        <v>1296.44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2060</v>
      </c>
      <c r="E262" s="4">
        <v>65</v>
      </c>
      <c r="F262" s="5">
        <v>14.29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2060</v>
      </c>
      <c r="E263" s="4">
        <v>15</v>
      </c>
      <c r="F263" s="5">
        <v>44.11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55</v>
      </c>
      <c r="F264" s="5">
        <v>417.77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32</v>
      </c>
      <c r="F265" s="5">
        <v>485.39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50</v>
      </c>
      <c r="F266" s="5">
        <v>540.87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50</v>
      </c>
      <c r="F267" s="5">
        <v>5.83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40</v>
      </c>
      <c r="F268" s="5">
        <v>95.68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18</v>
      </c>
      <c r="F269" s="5">
        <v>337.05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58</v>
      </c>
      <c r="F270" s="5">
        <v>30.55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60</v>
      </c>
      <c r="F271" s="5">
        <v>84.46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2444</v>
      </c>
      <c r="E272" s="4">
        <v>10</v>
      </c>
      <c r="F272" s="5">
        <v>297.32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2444</v>
      </c>
      <c r="E273" s="4">
        <v>15</v>
      </c>
      <c r="F273" s="5">
        <v>1.69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2444</v>
      </c>
      <c r="E274" s="4">
        <v>55</v>
      </c>
      <c r="F274" s="5">
        <v>0.88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32</v>
      </c>
      <c r="F275" s="5">
        <v>162.5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50</v>
      </c>
      <c r="F276" s="5">
        <v>0.63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28</v>
      </c>
      <c r="F277" s="5">
        <v>1.38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37</v>
      </c>
      <c r="F278" s="5">
        <v>0.82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2444</v>
      </c>
      <c r="E279" s="4">
        <v>18</v>
      </c>
      <c r="F279" s="5">
        <v>57.13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58</v>
      </c>
      <c r="F280" s="5">
        <v>0.82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60</v>
      </c>
      <c r="F281" s="5">
        <v>9.83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10</v>
      </c>
      <c r="F282" s="5">
        <v>4963.82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20</v>
      </c>
      <c r="F283" s="5">
        <v>23.48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2070</v>
      </c>
      <c r="E284" s="4">
        <v>65</v>
      </c>
      <c r="F284" s="5">
        <v>8.11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15</v>
      </c>
      <c r="F285" s="5">
        <v>2557.81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55</v>
      </c>
      <c r="F286" s="5">
        <v>1176.8399999999999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32</v>
      </c>
      <c r="F287" s="5">
        <v>5380.6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50</v>
      </c>
      <c r="F288" s="5">
        <v>196.61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28</v>
      </c>
      <c r="F289" s="5">
        <v>104.12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50</v>
      </c>
      <c r="F290" s="5">
        <v>3.47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40</v>
      </c>
      <c r="F291" s="5">
        <v>179.67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18</v>
      </c>
      <c r="F292" s="5">
        <v>4276.12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58</v>
      </c>
      <c r="F293" s="5">
        <v>144.21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60</v>
      </c>
      <c r="F294" s="5">
        <v>141.29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10</v>
      </c>
      <c r="F295" s="5">
        <v>584.67999999999995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65</v>
      </c>
      <c r="F296" s="5">
        <v>38.25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15</v>
      </c>
      <c r="F297" s="5">
        <v>59.92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55</v>
      </c>
      <c r="F298" s="5">
        <v>47.57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32</v>
      </c>
      <c r="F299" s="5">
        <v>212.22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50</v>
      </c>
      <c r="F300" s="5">
        <v>40.090000000000003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50</v>
      </c>
      <c r="F301" s="5">
        <v>1392.78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28</v>
      </c>
      <c r="F302" s="5">
        <v>55.66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57.7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37</v>
      </c>
      <c r="F304" s="5">
        <v>0.25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40</v>
      </c>
      <c r="F305" s="5">
        <v>0.19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18</v>
      </c>
      <c r="F306" s="5">
        <v>62.5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58</v>
      </c>
      <c r="F307" s="5">
        <v>61.57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60</v>
      </c>
      <c r="F308" s="5">
        <v>124.68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10</v>
      </c>
      <c r="F309" s="5">
        <v>26.46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65</v>
      </c>
      <c r="F310" s="5">
        <v>16.21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32</v>
      </c>
      <c r="F311" s="5">
        <v>0.96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50</v>
      </c>
      <c r="F312" s="5">
        <v>69.459999999999994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28</v>
      </c>
      <c r="F313" s="5">
        <v>1.46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50</v>
      </c>
      <c r="F314" s="5">
        <v>12.84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18</v>
      </c>
      <c r="F315" s="5">
        <v>0.24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15</v>
      </c>
      <c r="F316" s="5">
        <v>6.48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10</v>
      </c>
      <c r="F317" s="5">
        <v>6.52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65</v>
      </c>
      <c r="F318" s="5">
        <v>0.75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50</v>
      </c>
      <c r="F319" s="5">
        <v>4.8899999999999997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50</v>
      </c>
      <c r="F320" s="5">
        <v>0.61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18</v>
      </c>
      <c r="F321" s="5">
        <v>2.89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3300</v>
      </c>
      <c r="E322" s="8">
        <v>40</v>
      </c>
      <c r="F322" s="5">
        <v>170.4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3300</v>
      </c>
      <c r="E323" s="8">
        <v>40</v>
      </c>
      <c r="F323" s="5">
        <v>116.43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2222</v>
      </c>
      <c r="E324" s="8">
        <v>50</v>
      </c>
      <c r="F324" s="5">
        <v>2.5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2030</v>
      </c>
      <c r="E325" s="8">
        <v>10</v>
      </c>
      <c r="F325" s="5">
        <v>984.95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2030</v>
      </c>
      <c r="E326" s="8">
        <v>20</v>
      </c>
      <c r="F326" s="5">
        <v>16.73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2030</v>
      </c>
      <c r="E327" s="8">
        <v>65</v>
      </c>
      <c r="F327" s="5">
        <v>5.68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2030</v>
      </c>
      <c r="E328" s="8">
        <v>15</v>
      </c>
      <c r="F328" s="5">
        <v>133.01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55</v>
      </c>
      <c r="F329" s="5">
        <v>100.97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32</v>
      </c>
      <c r="F330" s="5">
        <v>624.38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50</v>
      </c>
      <c r="F331" s="5">
        <v>17.14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28</v>
      </c>
      <c r="F332" s="5">
        <v>8.7100000000000009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50</v>
      </c>
      <c r="F333" s="5">
        <v>4.3099999999999996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40</v>
      </c>
      <c r="F334" s="5">
        <v>6.79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18</v>
      </c>
      <c r="F335" s="5">
        <v>523.48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58</v>
      </c>
      <c r="F336" s="5">
        <v>145.38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60</v>
      </c>
      <c r="F337" s="5">
        <v>195.34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2015</v>
      </c>
      <c r="E338" s="8">
        <v>10</v>
      </c>
      <c r="F338" s="5">
        <v>5308.38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2015</v>
      </c>
      <c r="E339" s="8">
        <v>20</v>
      </c>
      <c r="F339" s="5">
        <v>50.24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2015</v>
      </c>
      <c r="E340" s="8">
        <v>65</v>
      </c>
      <c r="F340" s="5">
        <v>12.2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15</v>
      </c>
      <c r="F341" s="5">
        <v>471.14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55</v>
      </c>
      <c r="F342" s="5">
        <v>288.64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32</v>
      </c>
      <c r="F343" s="5">
        <v>6249.39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50</v>
      </c>
      <c r="F344" s="5">
        <v>1229.47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28</v>
      </c>
      <c r="F345" s="5">
        <v>18.91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50</v>
      </c>
      <c r="F346" s="5">
        <v>256.12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40</v>
      </c>
      <c r="F347" s="5">
        <v>126.83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40</v>
      </c>
      <c r="F348" s="5">
        <v>350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18</v>
      </c>
      <c r="F349" s="5">
        <v>2367.0500000000002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58</v>
      </c>
      <c r="F350" s="5">
        <v>150.58000000000001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60</v>
      </c>
      <c r="F351" s="5">
        <v>357.08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6050</v>
      </c>
      <c r="E352" s="8" t="s">
        <v>10</v>
      </c>
      <c r="F352" s="5"/>
      <c r="G352" s="5">
        <v>94863.92</v>
      </c>
      <c r="H352" s="4"/>
      <c r="I352" s="6" t="s">
        <v>16</v>
      </c>
    </row>
  </sheetData>
  <autoFilter ref="A1:K33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5"/>
  <sheetViews>
    <sheetView topLeftCell="A156" workbookViewId="0">
      <selection activeCell="F1" sqref="F1:F174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5000</v>
      </c>
      <c r="C1" s="11">
        <v>20</v>
      </c>
      <c r="D1" s="13">
        <v>3.7414217144243205</v>
      </c>
      <c r="E1" s="14"/>
      <c r="F1" s="12">
        <f>ROUND(D1,2)</f>
        <v>3.74</v>
      </c>
    </row>
    <row r="2" spans="1:6">
      <c r="A2" s="10">
        <v>59820</v>
      </c>
      <c r="B2" s="11">
        <v>2020</v>
      </c>
      <c r="C2" s="11">
        <v>10</v>
      </c>
      <c r="D2" s="13">
        <v>3156.7931596212156</v>
      </c>
      <c r="E2" s="14"/>
      <c r="F2" s="12">
        <f t="shared" ref="F2:F15" si="0">ROUND(D2,2)</f>
        <v>3156.79</v>
      </c>
    </row>
    <row r="3" spans="1:6">
      <c r="A3" s="10">
        <v>59820</v>
      </c>
      <c r="B3" s="11">
        <v>2020</v>
      </c>
      <c r="C3" s="11">
        <v>15</v>
      </c>
      <c r="D3" s="13">
        <v>521.91770204723184</v>
      </c>
      <c r="E3" s="14"/>
      <c r="F3" s="12">
        <f t="shared" si="0"/>
        <v>521.91999999999996</v>
      </c>
    </row>
    <row r="4" spans="1:6">
      <c r="A4" s="10">
        <v>59820</v>
      </c>
      <c r="B4" s="11">
        <v>2020</v>
      </c>
      <c r="C4" s="11">
        <v>32</v>
      </c>
      <c r="D4" s="13">
        <v>2196.6747536195462</v>
      </c>
      <c r="E4" s="14"/>
      <c r="F4" s="12">
        <f t="shared" si="0"/>
        <v>2196.67</v>
      </c>
    </row>
    <row r="5" spans="1:6">
      <c r="A5" s="10">
        <v>59820</v>
      </c>
      <c r="B5" s="11">
        <v>2020</v>
      </c>
      <c r="C5" s="11">
        <v>18</v>
      </c>
      <c r="D5" s="13">
        <v>25.271838785661856</v>
      </c>
      <c r="E5" s="14"/>
      <c r="F5" s="12">
        <f t="shared" si="0"/>
        <v>25.27</v>
      </c>
    </row>
    <row r="6" spans="1:6">
      <c r="A6" s="10">
        <v>59820</v>
      </c>
      <c r="B6" s="11">
        <v>2020</v>
      </c>
      <c r="C6" s="11">
        <v>60</v>
      </c>
      <c r="D6" s="13">
        <v>0.45944262735488922</v>
      </c>
      <c r="E6" s="14"/>
      <c r="F6" s="12">
        <f t="shared" si="0"/>
        <v>0.46</v>
      </c>
    </row>
    <row r="7" spans="1:6">
      <c r="A7" s="10">
        <v>59820</v>
      </c>
      <c r="B7" s="11">
        <v>2000</v>
      </c>
      <c r="C7" s="11">
        <v>10</v>
      </c>
      <c r="D7" s="13">
        <v>2867.7507690939601</v>
      </c>
      <c r="E7" s="14"/>
      <c r="F7" s="12">
        <f t="shared" si="0"/>
        <v>2867.75</v>
      </c>
    </row>
    <row r="8" spans="1:6">
      <c r="A8" s="10">
        <v>59820</v>
      </c>
      <c r="B8" s="11">
        <v>2000</v>
      </c>
      <c r="C8" s="11">
        <v>20</v>
      </c>
      <c r="D8" s="13">
        <v>0.59484646082929327</v>
      </c>
      <c r="E8" s="14"/>
      <c r="F8" s="12">
        <f t="shared" si="0"/>
        <v>0.59</v>
      </c>
    </row>
    <row r="9" spans="1:6">
      <c r="A9" s="10">
        <v>59820</v>
      </c>
      <c r="B9" s="11">
        <v>2000</v>
      </c>
      <c r="C9" s="11">
        <v>65</v>
      </c>
      <c r="D9" s="13">
        <v>146.16354865274363</v>
      </c>
      <c r="E9" s="14"/>
      <c r="F9" s="12">
        <f t="shared" si="0"/>
        <v>146.16</v>
      </c>
    </row>
    <row r="10" spans="1:6">
      <c r="A10" s="10">
        <v>59820</v>
      </c>
      <c r="B10" s="11">
        <v>2000</v>
      </c>
      <c r="C10" s="11">
        <v>15</v>
      </c>
      <c r="D10" s="13">
        <v>250.50592089105828</v>
      </c>
      <c r="E10" s="14"/>
      <c r="F10" s="12">
        <f t="shared" si="0"/>
        <v>250.51</v>
      </c>
    </row>
    <row r="11" spans="1:6">
      <c r="A11" s="10">
        <v>59820</v>
      </c>
      <c r="B11" s="11">
        <v>2000</v>
      </c>
      <c r="C11" s="11">
        <v>55</v>
      </c>
      <c r="D11" s="13">
        <v>238.79408317198482</v>
      </c>
      <c r="E11" s="14"/>
      <c r="F11" s="12">
        <f t="shared" si="0"/>
        <v>238.79</v>
      </c>
    </row>
    <row r="12" spans="1:6">
      <c r="A12" s="10">
        <v>59820</v>
      </c>
      <c r="B12" s="11">
        <v>2000</v>
      </c>
      <c r="C12" s="11">
        <v>32</v>
      </c>
      <c r="D12" s="13">
        <v>1100.7808852223127</v>
      </c>
      <c r="E12" s="14"/>
      <c r="F12" s="12">
        <f t="shared" si="0"/>
        <v>1100.78</v>
      </c>
    </row>
    <row r="13" spans="1:6">
      <c r="A13" s="10">
        <v>59820</v>
      </c>
      <c r="B13" s="11">
        <v>2000</v>
      </c>
      <c r="C13" s="11">
        <v>50</v>
      </c>
      <c r="D13" s="13">
        <v>5.0807319128957067</v>
      </c>
      <c r="E13" s="14"/>
      <c r="F13" s="12">
        <f t="shared" si="0"/>
        <v>5.08</v>
      </c>
    </row>
    <row r="14" spans="1:6">
      <c r="A14" s="10">
        <v>59820</v>
      </c>
      <c r="B14" s="11">
        <v>2000</v>
      </c>
      <c r="C14" s="11">
        <v>50</v>
      </c>
      <c r="D14" s="13">
        <v>3644.359119456406</v>
      </c>
      <c r="E14" s="14"/>
      <c r="F14" s="12">
        <f t="shared" si="0"/>
        <v>3644.36</v>
      </c>
    </row>
    <row r="15" spans="1:6">
      <c r="A15" s="10">
        <v>59820</v>
      </c>
      <c r="B15" s="11">
        <v>2000</v>
      </c>
      <c r="C15" s="11">
        <v>28</v>
      </c>
      <c r="D15" s="13">
        <v>115.14274815846071</v>
      </c>
      <c r="E15" s="14"/>
      <c r="F15" s="12">
        <f t="shared" si="0"/>
        <v>115.14</v>
      </c>
    </row>
    <row r="16" spans="1:6">
      <c r="A16" s="10">
        <v>59820</v>
      </c>
      <c r="B16" s="11">
        <v>2000</v>
      </c>
      <c r="C16" s="11">
        <v>50</v>
      </c>
      <c r="D16" s="13">
        <v>107.62484622243612</v>
      </c>
      <c r="E16" s="14"/>
      <c r="F16" s="12">
        <f t="shared" ref="F16:F30" si="1">ROUND(D16,2)</f>
        <v>107.62</v>
      </c>
    </row>
    <row r="17" spans="1:7">
      <c r="A17" s="10">
        <v>59820</v>
      </c>
      <c r="B17" s="11">
        <v>2000</v>
      </c>
      <c r="C17" s="11">
        <v>40</v>
      </c>
      <c r="D17" s="13">
        <v>0.23755058504281404</v>
      </c>
      <c r="E17" s="13"/>
      <c r="F17" s="12">
        <f t="shared" si="1"/>
        <v>0.24</v>
      </c>
    </row>
    <row r="18" spans="1:7">
      <c r="A18" s="10">
        <v>59820</v>
      </c>
      <c r="B18" s="11">
        <v>2000</v>
      </c>
      <c r="C18" s="11">
        <v>40</v>
      </c>
      <c r="D18" s="13">
        <v>22.457873942890945</v>
      </c>
      <c r="E18" s="14"/>
      <c r="F18" s="12">
        <f t="shared" si="1"/>
        <v>22.46</v>
      </c>
    </row>
    <row r="19" spans="1:7">
      <c r="A19" s="10">
        <v>59820</v>
      </c>
      <c r="B19" s="11">
        <v>2000</v>
      </c>
      <c r="C19" s="11">
        <v>18</v>
      </c>
      <c r="D19" s="13">
        <v>445.80797601695076</v>
      </c>
      <c r="E19" s="14"/>
      <c r="F19" s="12">
        <f t="shared" si="1"/>
        <v>445.81</v>
      </c>
    </row>
    <row r="20" spans="1:7">
      <c r="A20" s="10">
        <v>59820</v>
      </c>
      <c r="B20" s="11">
        <v>2000</v>
      </c>
      <c r="C20" s="11">
        <v>58</v>
      </c>
      <c r="D20" s="13">
        <v>297.22497465554625</v>
      </c>
      <c r="E20" s="14"/>
      <c r="F20" s="12">
        <f t="shared" si="1"/>
        <v>297.22000000000003</v>
      </c>
    </row>
    <row r="21" spans="1:7">
      <c r="A21" s="10">
        <v>59820</v>
      </c>
      <c r="B21" s="11">
        <v>2000</v>
      </c>
      <c r="C21" s="11">
        <v>60</v>
      </c>
      <c r="D21" s="13">
        <v>387.32252708235836</v>
      </c>
      <c r="E21" s="14"/>
      <c r="F21" s="12">
        <f t="shared" si="1"/>
        <v>387.32</v>
      </c>
    </row>
    <row r="22" spans="1:7">
      <c r="A22" s="10">
        <v>59820</v>
      </c>
      <c r="B22" s="11">
        <v>2005</v>
      </c>
      <c r="C22" s="11">
        <v>15</v>
      </c>
      <c r="D22" s="13">
        <v>56.255878326909475</v>
      </c>
      <c r="E22" s="14"/>
      <c r="F22" s="12">
        <f t="shared" si="1"/>
        <v>56.26</v>
      </c>
    </row>
    <row r="23" spans="1:7">
      <c r="A23" s="10">
        <v>59820</v>
      </c>
      <c r="B23" s="11">
        <v>2005</v>
      </c>
      <c r="C23" s="11">
        <v>32</v>
      </c>
      <c r="D23" s="13">
        <v>92.281572709813275</v>
      </c>
      <c r="E23" s="14"/>
      <c r="F23" s="12">
        <f t="shared" si="1"/>
        <v>92.28</v>
      </c>
    </row>
    <row r="24" spans="1:7">
      <c r="A24" s="10">
        <v>59820</v>
      </c>
      <c r="B24" s="11">
        <v>2005</v>
      </c>
      <c r="C24" s="11">
        <v>40</v>
      </c>
      <c r="D24" s="13">
        <v>6176.0889243850288</v>
      </c>
      <c r="E24" s="14"/>
      <c r="F24" s="12">
        <f t="shared" si="1"/>
        <v>6176.09</v>
      </c>
    </row>
    <row r="25" spans="1:7">
      <c r="A25" s="10">
        <v>59820</v>
      </c>
      <c r="B25" s="11">
        <v>2005</v>
      </c>
      <c r="C25" s="11">
        <v>40</v>
      </c>
      <c r="D25" s="13">
        <v>669.10556554896039</v>
      </c>
      <c r="E25" s="14"/>
      <c r="F25" s="12">
        <f t="shared" si="1"/>
        <v>669.11</v>
      </c>
    </row>
    <row r="26" spans="1:7">
      <c r="A26" s="10">
        <v>59820</v>
      </c>
      <c r="B26" s="11">
        <v>2500</v>
      </c>
      <c r="C26" s="11">
        <v>10</v>
      </c>
      <c r="D26" s="13">
        <v>4299.7342809857792</v>
      </c>
      <c r="E26" s="14"/>
      <c r="F26" s="12">
        <f t="shared" si="1"/>
        <v>4299.7299999999996</v>
      </c>
    </row>
    <row r="27" spans="1:7">
      <c r="A27" s="10">
        <v>59820</v>
      </c>
      <c r="B27" s="11">
        <v>2500</v>
      </c>
      <c r="C27" s="11">
        <v>20</v>
      </c>
      <c r="D27" s="13">
        <v>3.5130564186698288</v>
      </c>
      <c r="E27" s="14"/>
      <c r="F27" s="12">
        <f t="shared" si="1"/>
        <v>3.51</v>
      </c>
    </row>
    <row r="28" spans="1:7">
      <c r="A28" s="10">
        <v>59820</v>
      </c>
      <c r="B28" s="11">
        <v>2500</v>
      </c>
      <c r="C28" s="11">
        <v>65</v>
      </c>
      <c r="D28" s="13">
        <v>161.11527941356971</v>
      </c>
      <c r="E28" s="14"/>
      <c r="F28" s="12">
        <f t="shared" si="1"/>
        <v>161.12</v>
      </c>
    </row>
    <row r="29" spans="1:7">
      <c r="A29" s="10">
        <v>59820</v>
      </c>
      <c r="B29" s="11">
        <v>2500</v>
      </c>
      <c r="C29" s="11">
        <v>15</v>
      </c>
      <c r="D29" s="13">
        <v>728.74438196158258</v>
      </c>
      <c r="E29" s="14"/>
      <c r="F29" s="12">
        <f t="shared" si="1"/>
        <v>728.74</v>
      </c>
      <c r="G29" s="12"/>
    </row>
    <row r="30" spans="1:7">
      <c r="A30" s="10">
        <v>59820</v>
      </c>
      <c r="B30" s="11">
        <v>2500</v>
      </c>
      <c r="C30" s="11">
        <v>55</v>
      </c>
      <c r="D30" s="13">
        <v>984.93831304031642</v>
      </c>
      <c r="E30" s="14"/>
      <c r="F30" s="12">
        <f t="shared" si="1"/>
        <v>984.94</v>
      </c>
    </row>
    <row r="31" spans="1:7">
      <c r="A31" s="10">
        <v>59820</v>
      </c>
      <c r="B31" s="11">
        <v>2500</v>
      </c>
      <c r="C31" s="11">
        <v>32</v>
      </c>
      <c r="D31" s="13">
        <v>5203.5770804071217</v>
      </c>
      <c r="E31" s="14"/>
      <c r="F31" s="12">
        <f t="shared" ref="F31:F69" si="2">ROUND(D31,2)</f>
        <v>5203.58</v>
      </c>
    </row>
    <row r="32" spans="1:7">
      <c r="A32" s="10">
        <v>59820</v>
      </c>
      <c r="B32" s="11">
        <v>2500</v>
      </c>
      <c r="C32" s="11">
        <v>50</v>
      </c>
      <c r="D32" s="13">
        <v>408.18002273381558</v>
      </c>
      <c r="E32" s="14"/>
      <c r="F32" s="12">
        <f t="shared" si="2"/>
        <v>408.18</v>
      </c>
    </row>
    <row r="33" spans="1:7">
      <c r="A33" s="10">
        <v>59820</v>
      </c>
      <c r="B33" s="11">
        <v>2500</v>
      </c>
      <c r="C33" s="11">
        <v>28</v>
      </c>
      <c r="D33" s="13">
        <v>78.290278760197438</v>
      </c>
      <c r="E33" s="14"/>
      <c r="F33" s="12">
        <f t="shared" si="2"/>
        <v>78.290000000000006</v>
      </c>
    </row>
    <row r="34" spans="1:7">
      <c r="A34" s="10">
        <v>59820</v>
      </c>
      <c r="B34" s="11">
        <v>2500</v>
      </c>
      <c r="C34" s="11">
        <v>50</v>
      </c>
      <c r="D34" s="13">
        <v>40.026560927959032</v>
      </c>
      <c r="E34" s="14"/>
      <c r="F34" s="12">
        <f t="shared" si="2"/>
        <v>40.03</v>
      </c>
    </row>
    <row r="35" spans="1:7">
      <c r="A35" s="10">
        <v>59820</v>
      </c>
      <c r="B35" s="11">
        <v>2500</v>
      </c>
      <c r="C35" s="11">
        <v>40</v>
      </c>
      <c r="D35" s="13">
        <v>41.319568558229157</v>
      </c>
      <c r="E35" s="14"/>
      <c r="F35" s="12">
        <f t="shared" si="2"/>
        <v>41.32</v>
      </c>
    </row>
    <row r="36" spans="1:7">
      <c r="A36" s="10">
        <v>59820</v>
      </c>
      <c r="B36" s="11">
        <v>2500</v>
      </c>
      <c r="C36" s="11">
        <v>40</v>
      </c>
      <c r="D36" s="13">
        <v>76.881623586775618</v>
      </c>
      <c r="E36" s="14"/>
      <c r="F36" s="12">
        <f t="shared" si="2"/>
        <v>76.88</v>
      </c>
    </row>
    <row r="37" spans="1:7">
      <c r="A37" s="10">
        <v>59820</v>
      </c>
      <c r="B37" s="11">
        <v>2500</v>
      </c>
      <c r="C37" s="11">
        <v>18</v>
      </c>
      <c r="D37" s="13">
        <v>5021.3276182981672</v>
      </c>
      <c r="E37" s="14"/>
      <c r="F37" s="12">
        <f t="shared" si="2"/>
        <v>5021.33</v>
      </c>
    </row>
    <row r="38" spans="1:7">
      <c r="A38" s="10">
        <v>59820</v>
      </c>
      <c r="B38" s="11">
        <v>2500</v>
      </c>
      <c r="C38" s="11">
        <v>58</v>
      </c>
      <c r="D38" s="13">
        <v>230.41139812699396</v>
      </c>
      <c r="E38" s="14"/>
      <c r="F38" s="12">
        <f t="shared" si="2"/>
        <v>230.41</v>
      </c>
    </row>
    <row r="39" spans="1:7">
      <c r="A39" s="10">
        <v>59820</v>
      </c>
      <c r="B39" s="11">
        <v>2500</v>
      </c>
      <c r="C39" s="11">
        <v>60</v>
      </c>
      <c r="D39" s="13">
        <v>908.02032441814708</v>
      </c>
      <c r="E39" s="14"/>
      <c r="F39" s="12">
        <f t="shared" si="2"/>
        <v>908.02</v>
      </c>
      <c r="G39" s="12">
        <f t="shared" ref="G39" si="3">ROUND(E39,2)</f>
        <v>0</v>
      </c>
    </row>
    <row r="40" spans="1:7">
      <c r="A40" s="10">
        <v>59820</v>
      </c>
      <c r="B40" s="11">
        <v>2333</v>
      </c>
      <c r="C40" s="11">
        <v>10</v>
      </c>
      <c r="D40" s="13">
        <v>500.49447640377514</v>
      </c>
      <c r="E40" s="14"/>
      <c r="F40" s="12">
        <f t="shared" si="2"/>
        <v>500.49</v>
      </c>
    </row>
    <row r="41" spans="1:7">
      <c r="A41" s="10">
        <v>59820</v>
      </c>
      <c r="B41" s="11">
        <v>2333</v>
      </c>
      <c r="C41" s="11">
        <v>65</v>
      </c>
      <c r="D41" s="13">
        <v>0.11550897197706832</v>
      </c>
      <c r="E41" s="14"/>
      <c r="F41" s="12">
        <f t="shared" si="2"/>
        <v>0.12</v>
      </c>
    </row>
    <row r="42" spans="1:7">
      <c r="A42" s="10">
        <v>59820</v>
      </c>
      <c r="B42" s="11">
        <v>2333</v>
      </c>
      <c r="C42" s="11">
        <v>15</v>
      </c>
      <c r="D42" s="13">
        <v>8.0040492083146635</v>
      </c>
      <c r="E42" s="14"/>
      <c r="F42" s="12">
        <f t="shared" si="2"/>
        <v>8</v>
      </c>
    </row>
    <row r="43" spans="1:7">
      <c r="A43" s="10">
        <v>59820</v>
      </c>
      <c r="B43" s="11">
        <v>2333</v>
      </c>
      <c r="C43" s="11">
        <v>55</v>
      </c>
      <c r="D43" s="13">
        <v>1.1664921478527381</v>
      </c>
      <c r="E43" s="14"/>
      <c r="F43" s="12">
        <f t="shared" si="2"/>
        <v>1.17</v>
      </c>
    </row>
    <row r="44" spans="1:7">
      <c r="A44" s="10">
        <v>59820</v>
      </c>
      <c r="B44" s="11">
        <v>2333</v>
      </c>
      <c r="C44" s="11">
        <v>32</v>
      </c>
      <c r="D44" s="13">
        <v>183.36585087924658</v>
      </c>
      <c r="E44" s="14"/>
      <c r="F44" s="12">
        <f t="shared" si="2"/>
        <v>183.37</v>
      </c>
    </row>
    <row r="45" spans="1:7">
      <c r="A45" s="10">
        <v>59820</v>
      </c>
      <c r="B45" s="11">
        <v>2333</v>
      </c>
      <c r="C45" s="11">
        <v>37</v>
      </c>
      <c r="D45" s="13">
        <v>10.135432240847139</v>
      </c>
      <c r="E45" s="14"/>
      <c r="F45" s="12">
        <f t="shared" si="2"/>
        <v>10.14</v>
      </c>
    </row>
    <row r="46" spans="1:7">
      <c r="A46" s="10">
        <v>59820</v>
      </c>
      <c r="B46" s="11">
        <v>2333</v>
      </c>
      <c r="C46" s="11">
        <v>40</v>
      </c>
      <c r="D46" s="13">
        <v>3.1990145452432291E-2</v>
      </c>
      <c r="E46" s="14"/>
      <c r="F46" s="12">
        <f t="shared" si="2"/>
        <v>0.03</v>
      </c>
    </row>
    <row r="47" spans="1:7">
      <c r="A47" s="10">
        <v>59820</v>
      </c>
      <c r="B47" s="11">
        <v>2333</v>
      </c>
      <c r="C47" s="11">
        <v>18</v>
      </c>
      <c r="D47" s="13">
        <v>107.99019902223195</v>
      </c>
      <c r="E47" s="14"/>
      <c r="F47" s="12">
        <f t="shared" si="2"/>
        <v>107.99</v>
      </c>
    </row>
    <row r="48" spans="1:7">
      <c r="A48" s="10">
        <v>59820</v>
      </c>
      <c r="B48" s="11">
        <v>2333</v>
      </c>
      <c r="C48" s="11">
        <v>58</v>
      </c>
      <c r="D48" s="13">
        <v>0.30677678470070741</v>
      </c>
      <c r="E48" s="14"/>
      <c r="F48" s="12">
        <f t="shared" si="2"/>
        <v>0.31</v>
      </c>
    </row>
    <row r="49" spans="1:6">
      <c r="A49" s="10">
        <v>59820</v>
      </c>
      <c r="B49" s="11">
        <v>2333</v>
      </c>
      <c r="C49" s="11">
        <v>60</v>
      </c>
      <c r="D49" s="13">
        <v>2.4148402681348129</v>
      </c>
      <c r="E49" s="14"/>
      <c r="F49" s="12">
        <f t="shared" si="2"/>
        <v>2.41</v>
      </c>
    </row>
    <row r="50" spans="1:6">
      <c r="A50" s="10">
        <v>59820</v>
      </c>
      <c r="B50" s="11">
        <v>2339</v>
      </c>
      <c r="C50" s="11">
        <v>10</v>
      </c>
      <c r="D50" s="13">
        <v>37.899532989485685</v>
      </c>
      <c r="E50" s="14"/>
      <c r="F50" s="12">
        <f t="shared" si="2"/>
        <v>37.9</v>
      </c>
    </row>
    <row r="51" spans="1:6">
      <c r="A51" s="10">
        <v>59820</v>
      </c>
      <c r="B51" s="11">
        <v>2339</v>
      </c>
      <c r="C51" s="11">
        <v>65</v>
      </c>
      <c r="D51" s="13">
        <v>1.0229522068406178</v>
      </c>
      <c r="E51" s="14"/>
      <c r="F51" s="12">
        <f t="shared" si="2"/>
        <v>1.02</v>
      </c>
    </row>
    <row r="52" spans="1:6">
      <c r="A52" s="10">
        <v>59820</v>
      </c>
      <c r="B52" s="11">
        <v>2339</v>
      </c>
      <c r="C52" s="11">
        <v>15</v>
      </c>
      <c r="D52" s="13">
        <v>2.9683925189308304</v>
      </c>
      <c r="E52" s="14"/>
      <c r="F52" s="12">
        <f t="shared" si="2"/>
        <v>2.97</v>
      </c>
    </row>
    <row r="53" spans="1:6">
      <c r="A53" s="10">
        <v>59820</v>
      </c>
      <c r="B53" s="11">
        <v>2339</v>
      </c>
      <c r="C53" s="11">
        <v>55</v>
      </c>
      <c r="D53" s="13">
        <v>2.6340400704830693</v>
      </c>
      <c r="E53" s="14"/>
      <c r="F53" s="12">
        <f t="shared" si="2"/>
        <v>2.63</v>
      </c>
    </row>
    <row r="54" spans="1:6">
      <c r="A54" s="10">
        <v>59820</v>
      </c>
      <c r="B54" s="11">
        <v>2339</v>
      </c>
      <c r="C54" s="11">
        <v>32</v>
      </c>
      <c r="D54" s="13">
        <v>15.354438390119839</v>
      </c>
      <c r="E54" s="14"/>
      <c r="F54" s="12">
        <f t="shared" si="2"/>
        <v>15.35</v>
      </c>
    </row>
    <row r="55" spans="1:6">
      <c r="A55" s="10">
        <v>59820</v>
      </c>
      <c r="B55" s="11">
        <v>2339</v>
      </c>
      <c r="C55" s="11">
        <v>50</v>
      </c>
      <c r="D55" s="13">
        <v>21.952920582618273</v>
      </c>
      <c r="E55" s="14"/>
      <c r="F55" s="12">
        <f t="shared" si="2"/>
        <v>21.95</v>
      </c>
    </row>
    <row r="56" spans="1:6">
      <c r="A56" s="10">
        <v>59820</v>
      </c>
      <c r="B56" s="11">
        <v>2339</v>
      </c>
      <c r="C56" s="11">
        <v>50</v>
      </c>
      <c r="D56" s="13">
        <v>1.0547048017080076</v>
      </c>
      <c r="E56" s="14"/>
      <c r="F56" s="12">
        <f t="shared" si="2"/>
        <v>1.05</v>
      </c>
    </row>
    <row r="57" spans="1:6">
      <c r="A57" s="10">
        <v>59820</v>
      </c>
      <c r="B57" s="11">
        <v>2339</v>
      </c>
      <c r="C57" s="11">
        <v>40</v>
      </c>
      <c r="D57" s="13">
        <v>0.16163337723954807</v>
      </c>
      <c r="E57" s="14"/>
      <c r="F57" s="12">
        <f t="shared" si="2"/>
        <v>0.16</v>
      </c>
    </row>
    <row r="58" spans="1:6">
      <c r="A58" s="10">
        <v>59820</v>
      </c>
      <c r="B58" s="11">
        <v>2339</v>
      </c>
      <c r="C58" s="11">
        <v>18</v>
      </c>
      <c r="D58" s="13">
        <v>6.8482270409067647</v>
      </c>
      <c r="E58" s="14"/>
      <c r="F58" s="12">
        <f t="shared" si="2"/>
        <v>6.85</v>
      </c>
    </row>
    <row r="59" spans="1:6">
      <c r="A59" s="10">
        <v>59820</v>
      </c>
      <c r="B59" s="11">
        <v>2339</v>
      </c>
      <c r="C59" s="11">
        <v>58</v>
      </c>
      <c r="D59" s="13">
        <v>2.558875106199106</v>
      </c>
      <c r="E59" s="14"/>
      <c r="F59" s="12">
        <f t="shared" si="2"/>
        <v>2.56</v>
      </c>
    </row>
    <row r="60" spans="1:6">
      <c r="A60" s="10">
        <v>59820</v>
      </c>
      <c r="B60" s="11">
        <v>2339</v>
      </c>
      <c r="C60" s="11">
        <v>60</v>
      </c>
      <c r="D60" s="13">
        <v>3.9771114865509669</v>
      </c>
      <c r="E60" s="14"/>
      <c r="F60" s="12">
        <f t="shared" si="2"/>
        <v>3.98</v>
      </c>
    </row>
    <row r="61" spans="1:6">
      <c r="A61" s="10">
        <v>59820</v>
      </c>
      <c r="B61" s="11">
        <v>3500</v>
      </c>
      <c r="C61" s="11">
        <v>50</v>
      </c>
      <c r="D61" s="13">
        <v>59.974000288117523</v>
      </c>
      <c r="E61" s="14"/>
      <c r="F61" s="12">
        <f t="shared" si="2"/>
        <v>59.97</v>
      </c>
    </row>
    <row r="62" spans="1:6">
      <c r="A62" s="10">
        <v>59820</v>
      </c>
      <c r="B62" s="11">
        <v>2010</v>
      </c>
      <c r="C62" s="11">
        <v>10</v>
      </c>
      <c r="D62" s="13">
        <v>648.96428491140648</v>
      </c>
      <c r="E62" s="14"/>
      <c r="F62" s="12">
        <f t="shared" si="2"/>
        <v>648.96</v>
      </c>
    </row>
    <row r="63" spans="1:6">
      <c r="A63" s="10">
        <v>59820</v>
      </c>
      <c r="B63" s="11">
        <v>2010</v>
      </c>
      <c r="C63" s="11">
        <v>20</v>
      </c>
      <c r="D63" s="13">
        <v>8.5783079517735796</v>
      </c>
      <c r="E63" s="14"/>
      <c r="F63" s="12">
        <f t="shared" si="2"/>
        <v>8.58</v>
      </c>
    </row>
    <row r="64" spans="1:6">
      <c r="A64" s="10">
        <v>59820</v>
      </c>
      <c r="B64" s="11">
        <v>2010</v>
      </c>
      <c r="C64" s="11">
        <v>65</v>
      </c>
      <c r="D64" s="13">
        <v>27.137363121767251</v>
      </c>
      <c r="E64" s="14"/>
      <c r="F64" s="12">
        <f t="shared" si="2"/>
        <v>27.14</v>
      </c>
    </row>
    <row r="65" spans="1:6">
      <c r="A65" s="10">
        <v>59820</v>
      </c>
      <c r="B65" s="11">
        <v>2010</v>
      </c>
      <c r="C65" s="11">
        <v>15</v>
      </c>
      <c r="D65" s="13">
        <v>120.07855441859812</v>
      </c>
      <c r="E65" s="14"/>
      <c r="F65" s="12">
        <f t="shared" si="2"/>
        <v>120.08</v>
      </c>
    </row>
    <row r="66" spans="1:6">
      <c r="A66" s="10">
        <v>59820</v>
      </c>
      <c r="B66" s="11">
        <v>2010</v>
      </c>
      <c r="C66" s="11">
        <v>55</v>
      </c>
      <c r="D66" s="13">
        <v>119.07280483329103</v>
      </c>
      <c r="E66" s="14"/>
      <c r="F66" s="12">
        <f t="shared" si="2"/>
        <v>119.07</v>
      </c>
    </row>
    <row r="67" spans="1:6">
      <c r="A67" s="10">
        <v>59820</v>
      </c>
      <c r="B67" s="11">
        <v>2010</v>
      </c>
      <c r="C67" s="11">
        <v>32</v>
      </c>
      <c r="D67" s="13">
        <v>603.82807028682294</v>
      </c>
      <c r="E67" s="14"/>
      <c r="F67" s="12">
        <f t="shared" si="2"/>
        <v>603.83000000000004</v>
      </c>
    </row>
    <row r="68" spans="1:6">
      <c r="A68" s="10">
        <v>59820</v>
      </c>
      <c r="B68" s="11">
        <v>2010</v>
      </c>
      <c r="C68" s="11">
        <v>50</v>
      </c>
      <c r="D68" s="13">
        <v>460.99209063759514</v>
      </c>
      <c r="E68" s="14"/>
      <c r="F68" s="12">
        <f t="shared" si="2"/>
        <v>460.99</v>
      </c>
    </row>
    <row r="69" spans="1:6">
      <c r="A69">
        <v>59820</v>
      </c>
      <c r="B69">
        <v>2010</v>
      </c>
      <c r="C69">
        <v>28</v>
      </c>
      <c r="D69">
        <v>10.962563582084128</v>
      </c>
      <c r="F69" s="12">
        <f t="shared" si="2"/>
        <v>10.96</v>
      </c>
    </row>
    <row r="70" spans="1:6">
      <c r="A70">
        <v>59820</v>
      </c>
      <c r="B70">
        <v>2010</v>
      </c>
      <c r="C70">
        <v>50</v>
      </c>
      <c r="D70">
        <v>9.439369434907519</v>
      </c>
      <c r="F70" s="12">
        <f t="shared" ref="F70:F91" si="4">ROUND(D70,2)</f>
        <v>9.44</v>
      </c>
    </row>
    <row r="71" spans="1:6">
      <c r="A71">
        <v>59820</v>
      </c>
      <c r="B71">
        <v>2010</v>
      </c>
      <c r="C71">
        <v>18</v>
      </c>
      <c r="D71">
        <v>329.13716392432065</v>
      </c>
      <c r="F71" s="12">
        <f t="shared" si="4"/>
        <v>329.14</v>
      </c>
    </row>
    <row r="72" spans="1:6">
      <c r="A72">
        <v>59820</v>
      </c>
      <c r="B72">
        <v>2010</v>
      </c>
      <c r="C72">
        <v>58</v>
      </c>
      <c r="D72">
        <v>1666.3579070414335</v>
      </c>
      <c r="F72" s="12">
        <f t="shared" si="4"/>
        <v>1666.36</v>
      </c>
    </row>
    <row r="73" spans="1:6">
      <c r="A73">
        <v>59820</v>
      </c>
      <c r="B73">
        <v>2010</v>
      </c>
      <c r="C73">
        <v>60</v>
      </c>
      <c r="D73">
        <v>44.093446739774109</v>
      </c>
      <c r="F73" s="12">
        <f t="shared" si="4"/>
        <v>44.09</v>
      </c>
    </row>
    <row r="74" spans="1:6">
      <c r="A74">
        <v>59820</v>
      </c>
      <c r="B74">
        <v>2300</v>
      </c>
      <c r="C74">
        <v>32</v>
      </c>
      <c r="D74">
        <v>8.611208707802008E-2</v>
      </c>
      <c r="F74" s="12">
        <f t="shared" si="4"/>
        <v>0.09</v>
      </c>
    </row>
    <row r="75" spans="1:6">
      <c r="A75">
        <v>59820</v>
      </c>
      <c r="B75">
        <v>2800</v>
      </c>
      <c r="C75">
        <v>28</v>
      </c>
      <c r="D75">
        <v>4.8244346275165979</v>
      </c>
      <c r="F75" s="12">
        <f t="shared" si="4"/>
        <v>4.82</v>
      </c>
    </row>
    <row r="76" spans="1:6">
      <c r="A76">
        <v>59820</v>
      </c>
      <c r="B76">
        <v>2700</v>
      </c>
      <c r="C76">
        <v>10</v>
      </c>
      <c r="D76">
        <v>19.710502447460367</v>
      </c>
      <c r="F76" s="12">
        <f t="shared" si="4"/>
        <v>19.71</v>
      </c>
    </row>
    <row r="77" spans="1:6">
      <c r="A77">
        <v>59820</v>
      </c>
      <c r="B77">
        <v>2700</v>
      </c>
      <c r="C77">
        <v>15</v>
      </c>
      <c r="D77">
        <v>1.6371194485867265E-2</v>
      </c>
      <c r="F77" s="12">
        <f t="shared" si="4"/>
        <v>0.02</v>
      </c>
    </row>
    <row r="78" spans="1:6">
      <c r="A78">
        <v>59820</v>
      </c>
      <c r="B78">
        <v>2700</v>
      </c>
      <c r="C78">
        <v>32</v>
      </c>
      <c r="D78">
        <v>1.1398072987995957</v>
      </c>
      <c r="F78" s="12">
        <f t="shared" si="4"/>
        <v>1.1399999999999999</v>
      </c>
    </row>
    <row r="79" spans="1:6">
      <c r="A79">
        <v>59820</v>
      </c>
      <c r="B79">
        <v>2700</v>
      </c>
      <c r="C79">
        <v>18</v>
      </c>
      <c r="D79">
        <v>1.4879970688261004</v>
      </c>
      <c r="F79" s="12">
        <f t="shared" si="4"/>
        <v>1.49</v>
      </c>
    </row>
    <row r="80" spans="1:6">
      <c r="A80">
        <v>59820</v>
      </c>
      <c r="B80">
        <v>2700</v>
      </c>
      <c r="C80">
        <v>60</v>
      </c>
      <c r="D80">
        <v>1.6628540952996984E-2</v>
      </c>
      <c r="F80" s="12">
        <f t="shared" si="4"/>
        <v>0.02</v>
      </c>
    </row>
    <row r="81" spans="1:6">
      <c r="A81">
        <v>59820</v>
      </c>
      <c r="B81">
        <v>3650</v>
      </c>
      <c r="C81">
        <v>65</v>
      </c>
      <c r="D81">
        <v>2422.3064830227077</v>
      </c>
      <c r="F81" s="12">
        <f t="shared" si="4"/>
        <v>2422.31</v>
      </c>
    </row>
    <row r="82" spans="1:6">
      <c r="A82">
        <v>59820</v>
      </c>
      <c r="B82">
        <v>2090</v>
      </c>
      <c r="C82">
        <v>10</v>
      </c>
      <c r="D82">
        <v>374.04942773485499</v>
      </c>
      <c r="F82" s="12">
        <f t="shared" si="4"/>
        <v>374.05</v>
      </c>
    </row>
    <row r="83" spans="1:6">
      <c r="A83">
        <v>59820</v>
      </c>
      <c r="B83">
        <v>2090</v>
      </c>
      <c r="C83">
        <v>60</v>
      </c>
      <c r="D83">
        <v>85.057916765128397</v>
      </c>
      <c r="F83" s="12">
        <f t="shared" si="4"/>
        <v>85.06</v>
      </c>
    </row>
    <row r="84" spans="1:6">
      <c r="A84">
        <v>59820</v>
      </c>
      <c r="B84">
        <v>2060</v>
      </c>
      <c r="C84">
        <v>10</v>
      </c>
      <c r="D84">
        <v>1296.4377023510847</v>
      </c>
      <c r="F84" s="12">
        <f t="shared" si="4"/>
        <v>1296.44</v>
      </c>
    </row>
    <row r="85" spans="1:6">
      <c r="A85">
        <v>59820</v>
      </c>
      <c r="B85">
        <v>2060</v>
      </c>
      <c r="C85">
        <v>65</v>
      </c>
      <c r="D85">
        <v>14.289815851486297</v>
      </c>
      <c r="F85" s="12">
        <f t="shared" si="4"/>
        <v>14.29</v>
      </c>
    </row>
    <row r="86" spans="1:6">
      <c r="A86">
        <v>59820</v>
      </c>
      <c r="B86">
        <v>2060</v>
      </c>
      <c r="C86">
        <v>15</v>
      </c>
      <c r="D86">
        <v>44.112985275393854</v>
      </c>
      <c r="F86" s="12">
        <f t="shared" si="4"/>
        <v>44.11</v>
      </c>
    </row>
    <row r="87" spans="1:6">
      <c r="A87">
        <v>59820</v>
      </c>
      <c r="B87">
        <v>2060</v>
      </c>
      <c r="C87">
        <v>55</v>
      </c>
      <c r="D87">
        <v>417.76912822082829</v>
      </c>
      <c r="F87" s="12">
        <f t="shared" si="4"/>
        <v>417.77</v>
      </c>
    </row>
    <row r="88" spans="1:6">
      <c r="A88">
        <v>59820</v>
      </c>
      <c r="B88">
        <v>2060</v>
      </c>
      <c r="C88">
        <v>32</v>
      </c>
      <c r="D88">
        <v>485.39312836613641</v>
      </c>
      <c r="F88" s="12">
        <f t="shared" si="4"/>
        <v>485.39</v>
      </c>
    </row>
    <row r="89" spans="1:6">
      <c r="A89">
        <v>59820</v>
      </c>
      <c r="B89">
        <v>2060</v>
      </c>
      <c r="C89">
        <v>50</v>
      </c>
      <c r="D89">
        <v>540.87233505524841</v>
      </c>
      <c r="F89" s="12">
        <f t="shared" si="4"/>
        <v>540.87</v>
      </c>
    </row>
    <row r="90" spans="1:6">
      <c r="A90">
        <v>59820</v>
      </c>
      <c r="B90">
        <v>2060</v>
      </c>
      <c r="C90">
        <v>50</v>
      </c>
      <c r="D90">
        <v>5.8282838081433557</v>
      </c>
      <c r="F90" s="12">
        <f t="shared" si="4"/>
        <v>5.83</v>
      </c>
    </row>
    <row r="91" spans="1:6">
      <c r="A91">
        <v>59820</v>
      </c>
      <c r="B91">
        <v>2060</v>
      </c>
      <c r="C91">
        <v>40</v>
      </c>
      <c r="D91">
        <v>95.678843014156811</v>
      </c>
      <c r="F91" s="12">
        <f t="shared" si="4"/>
        <v>95.68</v>
      </c>
    </row>
    <row r="92" spans="1:6">
      <c r="A92">
        <v>59820</v>
      </c>
      <c r="B92">
        <v>2060</v>
      </c>
      <c r="C92">
        <v>18</v>
      </c>
      <c r="D92">
        <v>337.04629187802857</v>
      </c>
      <c r="F92" s="12">
        <f>ROUND(D92,2)</f>
        <v>337.05</v>
      </c>
    </row>
    <row r="93" spans="1:6">
      <c r="A93">
        <v>59820</v>
      </c>
      <c r="B93">
        <v>2060</v>
      </c>
      <c r="C93">
        <v>58</v>
      </c>
      <c r="D93">
        <v>30.546807893594227</v>
      </c>
      <c r="F93" s="12">
        <f t="shared" ref="F93:F141" si="5">ROUND(D93,2)</f>
        <v>30.55</v>
      </c>
    </row>
    <row r="94" spans="1:6">
      <c r="A94">
        <v>59820</v>
      </c>
      <c r="B94">
        <v>2060</v>
      </c>
      <c r="C94">
        <v>60</v>
      </c>
      <c r="D94">
        <v>84.457745212017784</v>
      </c>
      <c r="F94" s="12">
        <f t="shared" si="5"/>
        <v>84.46</v>
      </c>
    </row>
    <row r="95" spans="1:6">
      <c r="A95">
        <v>59820</v>
      </c>
      <c r="B95">
        <v>2444</v>
      </c>
      <c r="C95">
        <v>10</v>
      </c>
      <c r="D95">
        <v>297.3168869360756</v>
      </c>
      <c r="F95" s="12">
        <f t="shared" si="5"/>
        <v>297.32</v>
      </c>
    </row>
    <row r="96" spans="1:6">
      <c r="A96">
        <v>59820</v>
      </c>
      <c r="B96">
        <v>2444</v>
      </c>
      <c r="C96">
        <v>15</v>
      </c>
      <c r="D96">
        <v>1.6896577196453624</v>
      </c>
      <c r="F96" s="12">
        <f t="shared" si="5"/>
        <v>1.69</v>
      </c>
    </row>
    <row r="97" spans="1:6">
      <c r="A97">
        <v>59820</v>
      </c>
      <c r="B97">
        <v>2444</v>
      </c>
      <c r="C97">
        <v>55</v>
      </c>
      <c r="D97">
        <v>0.88248062755196732</v>
      </c>
      <c r="F97" s="12">
        <f t="shared" si="5"/>
        <v>0.88</v>
      </c>
    </row>
    <row r="98" spans="1:6">
      <c r="A98">
        <v>59820</v>
      </c>
      <c r="B98">
        <v>2444</v>
      </c>
      <c r="C98">
        <v>32</v>
      </c>
      <c r="D98">
        <v>162.502416463163</v>
      </c>
      <c r="F98" s="12">
        <f t="shared" si="5"/>
        <v>162.5</v>
      </c>
    </row>
    <row r="99" spans="1:6">
      <c r="A99">
        <v>59820</v>
      </c>
      <c r="B99">
        <v>2444</v>
      </c>
      <c r="C99">
        <v>50</v>
      </c>
      <c r="D99">
        <v>0.63230026973771014</v>
      </c>
      <c r="F99" s="12">
        <f t="shared" si="5"/>
        <v>0.63</v>
      </c>
    </row>
    <row r="100" spans="1:6">
      <c r="A100">
        <v>59820</v>
      </c>
      <c r="B100">
        <v>2444</v>
      </c>
      <c r="C100">
        <v>28</v>
      </c>
      <c r="D100">
        <v>1.3811982849672682</v>
      </c>
      <c r="F100" s="12">
        <f t="shared" si="5"/>
        <v>1.38</v>
      </c>
    </row>
    <row r="101" spans="1:6">
      <c r="A101">
        <v>59820</v>
      </c>
      <c r="B101">
        <v>2444</v>
      </c>
      <c r="C101">
        <v>37</v>
      </c>
      <c r="D101">
        <v>0.81792625606658254</v>
      </c>
      <c r="F101" s="12">
        <f t="shared" si="5"/>
        <v>0.82</v>
      </c>
    </row>
    <row r="102" spans="1:6">
      <c r="A102">
        <v>59820</v>
      </c>
      <c r="B102">
        <v>2444</v>
      </c>
      <c r="C102">
        <v>18</v>
      </c>
      <c r="D102">
        <v>57.128975706352264</v>
      </c>
      <c r="F102" s="12">
        <f t="shared" si="5"/>
        <v>57.13</v>
      </c>
    </row>
    <row r="103" spans="1:6">
      <c r="A103">
        <v>59820</v>
      </c>
      <c r="B103">
        <v>2444</v>
      </c>
      <c r="C103">
        <v>58</v>
      </c>
      <c r="D103">
        <v>0.81956931427979529</v>
      </c>
      <c r="F103" s="12">
        <f t="shared" si="5"/>
        <v>0.82</v>
      </c>
    </row>
    <row r="104" spans="1:6">
      <c r="A104">
        <v>59820</v>
      </c>
      <c r="B104">
        <v>2444</v>
      </c>
      <c r="C104">
        <v>60</v>
      </c>
      <c r="D104">
        <v>9.8263195420601761</v>
      </c>
      <c r="F104" s="12">
        <f t="shared" si="5"/>
        <v>9.83</v>
      </c>
    </row>
    <row r="105" spans="1:6">
      <c r="A105">
        <v>59820</v>
      </c>
      <c r="B105">
        <v>2070</v>
      </c>
      <c r="C105">
        <v>10</v>
      </c>
      <c r="D105">
        <v>4963.8205016521924</v>
      </c>
      <c r="F105" s="12">
        <f t="shared" si="5"/>
        <v>4963.82</v>
      </c>
    </row>
    <row r="106" spans="1:6">
      <c r="A106">
        <v>59820</v>
      </c>
      <c r="B106">
        <v>2070</v>
      </c>
      <c r="C106">
        <v>20</v>
      </c>
      <c r="D106">
        <v>23.477935950946875</v>
      </c>
      <c r="F106" s="12">
        <f t="shared" si="5"/>
        <v>23.48</v>
      </c>
    </row>
    <row r="107" spans="1:6">
      <c r="A107">
        <v>59820</v>
      </c>
      <c r="B107">
        <v>2070</v>
      </c>
      <c r="C107">
        <v>65</v>
      </c>
      <c r="D107">
        <v>8.1114814604002756</v>
      </c>
      <c r="F107" s="12">
        <f t="shared" si="5"/>
        <v>8.11</v>
      </c>
    </row>
    <row r="108" spans="1:6">
      <c r="A108">
        <v>59820</v>
      </c>
      <c r="B108">
        <v>2070</v>
      </c>
      <c r="C108">
        <v>15</v>
      </c>
      <c r="D108">
        <v>2557.8122256980964</v>
      </c>
      <c r="F108" s="12">
        <f t="shared" si="5"/>
        <v>2557.81</v>
      </c>
    </row>
    <row r="109" spans="1:6">
      <c r="A109">
        <v>59820</v>
      </c>
      <c r="B109">
        <v>2070</v>
      </c>
      <c r="C109">
        <v>55</v>
      </c>
      <c r="D109">
        <v>1176.8381092995799</v>
      </c>
      <c r="F109" s="12">
        <f t="shared" si="5"/>
        <v>1176.8399999999999</v>
      </c>
    </row>
    <row r="110" spans="1:6">
      <c r="A110">
        <v>59820</v>
      </c>
      <c r="B110">
        <v>2070</v>
      </c>
      <c r="C110">
        <v>32</v>
      </c>
      <c r="D110">
        <v>5380.5991231169191</v>
      </c>
      <c r="F110" s="12">
        <f t="shared" si="5"/>
        <v>5380.6</v>
      </c>
    </row>
    <row r="111" spans="1:6">
      <c r="A111">
        <v>59820</v>
      </c>
      <c r="B111">
        <v>2070</v>
      </c>
      <c r="C111">
        <v>50</v>
      </c>
      <c r="D111">
        <v>196.61448251649026</v>
      </c>
      <c r="F111" s="12">
        <f t="shared" si="5"/>
        <v>196.61</v>
      </c>
    </row>
    <row r="112" spans="1:6">
      <c r="A112">
        <v>59820</v>
      </c>
      <c r="B112">
        <v>2070</v>
      </c>
      <c r="C112">
        <v>28</v>
      </c>
      <c r="D112">
        <v>104.12245978421112</v>
      </c>
      <c r="F112" s="12">
        <f t="shared" si="5"/>
        <v>104.12</v>
      </c>
    </row>
    <row r="113" spans="1:6">
      <c r="A113">
        <v>59820</v>
      </c>
      <c r="B113">
        <v>2070</v>
      </c>
      <c r="C113">
        <v>50</v>
      </c>
      <c r="D113">
        <v>3.469980579248733</v>
      </c>
      <c r="F113" s="12">
        <f t="shared" si="5"/>
        <v>3.47</v>
      </c>
    </row>
    <row r="114" spans="1:6">
      <c r="A114">
        <v>59820</v>
      </c>
      <c r="B114">
        <v>2070</v>
      </c>
      <c r="C114">
        <v>40</v>
      </c>
      <c r="D114">
        <v>179.66742582071501</v>
      </c>
      <c r="F114" s="12">
        <f t="shared" si="5"/>
        <v>179.67</v>
      </c>
    </row>
    <row r="115" spans="1:6">
      <c r="A115">
        <v>59820</v>
      </c>
      <c r="B115">
        <v>2070</v>
      </c>
      <c r="C115">
        <v>18</v>
      </c>
      <c r="D115">
        <v>4276.1220893625141</v>
      </c>
      <c r="F115" s="12">
        <f t="shared" si="5"/>
        <v>4276.12</v>
      </c>
    </row>
    <row r="116" spans="1:6">
      <c r="A116">
        <v>59820</v>
      </c>
      <c r="B116">
        <v>2070</v>
      </c>
      <c r="C116">
        <v>58</v>
      </c>
      <c r="D116">
        <v>144.2130603907213</v>
      </c>
      <c r="F116" s="12">
        <f t="shared" si="5"/>
        <v>144.21</v>
      </c>
    </row>
    <row r="117" spans="1:6">
      <c r="A117">
        <v>59820</v>
      </c>
      <c r="B117">
        <v>2070</v>
      </c>
      <c r="C117">
        <v>60</v>
      </c>
      <c r="D117">
        <v>141.28679350887137</v>
      </c>
      <c r="F117" s="12">
        <f t="shared" si="5"/>
        <v>141.29</v>
      </c>
    </row>
    <row r="118" spans="1:6">
      <c r="A118">
        <v>59820</v>
      </c>
      <c r="B118">
        <v>2045</v>
      </c>
      <c r="C118">
        <v>10</v>
      </c>
      <c r="D118">
        <v>584.68446573441986</v>
      </c>
      <c r="F118" s="12">
        <f t="shared" si="5"/>
        <v>584.67999999999995</v>
      </c>
    </row>
    <row r="119" spans="1:6">
      <c r="A119">
        <v>59820</v>
      </c>
      <c r="B119">
        <v>2045</v>
      </c>
      <c r="C119">
        <v>65</v>
      </c>
      <c r="D119">
        <v>38.251754614200109</v>
      </c>
      <c r="F119" s="12">
        <f t="shared" si="5"/>
        <v>38.25</v>
      </c>
    </row>
    <row r="120" spans="1:6">
      <c r="A120">
        <v>59820</v>
      </c>
      <c r="B120">
        <v>2045</v>
      </c>
      <c r="C120">
        <v>15</v>
      </c>
      <c r="D120">
        <v>59.922842684646753</v>
      </c>
      <c r="F120" s="12">
        <f t="shared" si="5"/>
        <v>59.92</v>
      </c>
    </row>
    <row r="121" spans="1:6">
      <c r="A121">
        <v>59820</v>
      </c>
      <c r="B121">
        <v>2045</v>
      </c>
      <c r="C121">
        <v>55</v>
      </c>
      <c r="D121">
        <v>47.572816497393191</v>
      </c>
      <c r="F121" s="12">
        <f t="shared" si="5"/>
        <v>47.57</v>
      </c>
    </row>
    <row r="122" spans="1:6">
      <c r="A122">
        <v>59820</v>
      </c>
      <c r="B122">
        <v>2045</v>
      </c>
      <c r="C122">
        <v>32</v>
      </c>
      <c r="D122">
        <v>212.2169873585853</v>
      </c>
      <c r="F122" s="12">
        <f t="shared" si="5"/>
        <v>212.22</v>
      </c>
    </row>
    <row r="123" spans="1:6">
      <c r="A123">
        <v>59820</v>
      </c>
      <c r="B123">
        <v>2045</v>
      </c>
      <c r="C123">
        <v>50</v>
      </c>
      <c r="D123">
        <v>40.089654244061677</v>
      </c>
      <c r="F123" s="12">
        <f t="shared" si="5"/>
        <v>40.090000000000003</v>
      </c>
    </row>
    <row r="124" spans="1:6">
      <c r="A124">
        <v>59820</v>
      </c>
      <c r="B124">
        <v>2045</v>
      </c>
      <c r="C124">
        <v>50</v>
      </c>
      <c r="D124">
        <v>1392.7790561336215</v>
      </c>
      <c r="F124" s="12">
        <f t="shared" si="5"/>
        <v>1392.78</v>
      </c>
    </row>
    <row r="125" spans="1:6">
      <c r="A125">
        <v>59820</v>
      </c>
      <c r="B125">
        <v>2045</v>
      </c>
      <c r="C125">
        <v>28</v>
      </c>
      <c r="D125">
        <v>55.661752848870137</v>
      </c>
      <c r="F125" s="12">
        <f t="shared" si="5"/>
        <v>55.66</v>
      </c>
    </row>
    <row r="126" spans="1:6">
      <c r="A126">
        <v>59820</v>
      </c>
      <c r="B126">
        <v>2045</v>
      </c>
      <c r="C126">
        <v>50</v>
      </c>
      <c r="D126">
        <v>57.70117166416108</v>
      </c>
      <c r="F126" s="12">
        <f t="shared" si="5"/>
        <v>57.7</v>
      </c>
    </row>
    <row r="127" spans="1:6">
      <c r="A127">
        <v>59820</v>
      </c>
      <c r="B127">
        <v>2045</v>
      </c>
      <c r="C127">
        <v>37</v>
      </c>
      <c r="D127">
        <v>0.24645873198191956</v>
      </c>
      <c r="F127" s="12">
        <f t="shared" si="5"/>
        <v>0.25</v>
      </c>
    </row>
    <row r="128" spans="1:6">
      <c r="A128">
        <v>59820</v>
      </c>
      <c r="B128">
        <v>2045</v>
      </c>
      <c r="C128">
        <v>40</v>
      </c>
      <c r="D128">
        <v>0.18950424153892362</v>
      </c>
      <c r="F128" s="12">
        <f t="shared" si="5"/>
        <v>0.19</v>
      </c>
    </row>
    <row r="129" spans="1:6">
      <c r="A129">
        <v>59820</v>
      </c>
      <c r="B129">
        <v>2045</v>
      </c>
      <c r="C129">
        <v>18</v>
      </c>
      <c r="D129">
        <v>62.496328852275767</v>
      </c>
      <c r="F129" s="12">
        <f t="shared" si="5"/>
        <v>62.5</v>
      </c>
    </row>
    <row r="130" spans="1:6">
      <c r="A130">
        <v>59820</v>
      </c>
      <c r="B130">
        <v>2045</v>
      </c>
      <c r="C130">
        <v>58</v>
      </c>
      <c r="D130">
        <v>61.573183845208497</v>
      </c>
      <c r="F130" s="12">
        <f t="shared" si="5"/>
        <v>61.57</v>
      </c>
    </row>
    <row r="131" spans="1:6">
      <c r="A131">
        <v>59820</v>
      </c>
      <c r="B131">
        <v>2045</v>
      </c>
      <c r="C131">
        <v>60</v>
      </c>
      <c r="D131">
        <v>124.68300611598652</v>
      </c>
      <c r="F131" s="12">
        <f t="shared" si="5"/>
        <v>124.68</v>
      </c>
    </row>
    <row r="132" spans="1:6">
      <c r="A132">
        <v>59820</v>
      </c>
      <c r="B132">
        <v>2045</v>
      </c>
      <c r="C132">
        <v>10</v>
      </c>
      <c r="D132">
        <v>26.460957626739916</v>
      </c>
      <c r="F132" s="12">
        <f t="shared" si="5"/>
        <v>26.46</v>
      </c>
    </row>
    <row r="133" spans="1:6">
      <c r="A133">
        <v>59820</v>
      </c>
      <c r="B133">
        <v>2045</v>
      </c>
      <c r="C133">
        <v>65</v>
      </c>
      <c r="D133">
        <v>16.211758451539364</v>
      </c>
      <c r="F133" s="12">
        <f t="shared" si="5"/>
        <v>16.21</v>
      </c>
    </row>
    <row r="134" spans="1:6">
      <c r="A134">
        <v>59820</v>
      </c>
      <c r="B134">
        <v>2045</v>
      </c>
      <c r="C134">
        <v>32</v>
      </c>
      <c r="D134">
        <v>0.9561213089152395</v>
      </c>
      <c r="F134" s="12">
        <f t="shared" si="5"/>
        <v>0.96</v>
      </c>
    </row>
    <row r="135" spans="1:6">
      <c r="A135">
        <v>59820</v>
      </c>
      <c r="B135">
        <v>2045</v>
      </c>
      <c r="C135">
        <v>50</v>
      </c>
      <c r="D135">
        <v>69.455119238346299</v>
      </c>
      <c r="F135" s="12">
        <f t="shared" si="5"/>
        <v>69.459999999999994</v>
      </c>
    </row>
    <row r="136" spans="1:6">
      <c r="A136">
        <v>59820</v>
      </c>
      <c r="B136">
        <v>2045</v>
      </c>
      <c r="C136">
        <v>28</v>
      </c>
      <c r="D136">
        <v>1.4629354821040832</v>
      </c>
      <c r="F136" s="12">
        <f t="shared" si="5"/>
        <v>1.46</v>
      </c>
    </row>
    <row r="137" spans="1:6">
      <c r="A137">
        <v>59820</v>
      </c>
      <c r="B137">
        <v>2045</v>
      </c>
      <c r="C137">
        <v>50</v>
      </c>
      <c r="D137">
        <v>12.844023603269477</v>
      </c>
      <c r="F137" s="12">
        <f t="shared" si="5"/>
        <v>12.84</v>
      </c>
    </row>
    <row r="138" spans="1:6">
      <c r="A138">
        <v>59820</v>
      </c>
      <c r="B138">
        <v>2045</v>
      </c>
      <c r="C138">
        <v>18</v>
      </c>
      <c r="D138">
        <v>0.23751099327864023</v>
      </c>
      <c r="F138" s="12">
        <f t="shared" si="5"/>
        <v>0.24</v>
      </c>
    </row>
    <row r="139" spans="1:6">
      <c r="A139">
        <v>59820</v>
      </c>
      <c r="B139">
        <v>2045</v>
      </c>
      <c r="C139">
        <v>15</v>
      </c>
      <c r="D139">
        <v>6.4800236340904016</v>
      </c>
      <c r="F139" s="12">
        <f t="shared" si="5"/>
        <v>6.48</v>
      </c>
    </row>
    <row r="140" spans="1:6">
      <c r="A140">
        <v>59820</v>
      </c>
      <c r="B140">
        <v>2045</v>
      </c>
      <c r="C140">
        <v>10</v>
      </c>
      <c r="D140">
        <v>6.5206051923685493</v>
      </c>
      <c r="F140" s="12">
        <f t="shared" si="5"/>
        <v>6.52</v>
      </c>
    </row>
    <row r="141" spans="1:6">
      <c r="A141">
        <v>59820</v>
      </c>
      <c r="B141">
        <v>2045</v>
      </c>
      <c r="C141">
        <v>65</v>
      </c>
      <c r="D141">
        <v>0.74822495523860355</v>
      </c>
      <c r="F141" s="12">
        <f t="shared" si="5"/>
        <v>0.75</v>
      </c>
    </row>
    <row r="142" spans="1:6">
      <c r="A142">
        <v>59820</v>
      </c>
      <c r="B142">
        <v>2045</v>
      </c>
      <c r="C142">
        <v>50</v>
      </c>
      <c r="D142">
        <v>4.8904538942764129</v>
      </c>
      <c r="F142" s="12">
        <f t="shared" ref="F142:F174" si="6">ROUND(D142,2)</f>
        <v>4.8899999999999997</v>
      </c>
    </row>
    <row r="143" spans="1:6">
      <c r="A143">
        <v>59820</v>
      </c>
      <c r="B143">
        <v>2045</v>
      </c>
      <c r="C143">
        <v>50</v>
      </c>
      <c r="D143">
        <v>0.60911929181394897</v>
      </c>
      <c r="F143" s="12">
        <f t="shared" si="6"/>
        <v>0.61</v>
      </c>
    </row>
    <row r="144" spans="1:6">
      <c r="A144">
        <v>59820</v>
      </c>
      <c r="B144">
        <v>2045</v>
      </c>
      <c r="C144">
        <v>18</v>
      </c>
      <c r="D144">
        <v>2.8855665482792361</v>
      </c>
      <c r="F144" s="12">
        <f t="shared" si="6"/>
        <v>2.89</v>
      </c>
    </row>
    <row r="145" spans="1:6">
      <c r="A145">
        <v>59820</v>
      </c>
      <c r="B145">
        <v>3300</v>
      </c>
      <c r="C145">
        <v>40</v>
      </c>
      <c r="D145">
        <v>170.40006280526052</v>
      </c>
      <c r="F145" s="12">
        <f t="shared" si="6"/>
        <v>170.4</v>
      </c>
    </row>
    <row r="146" spans="1:6">
      <c r="A146">
        <v>59820</v>
      </c>
      <c r="B146">
        <v>3300</v>
      </c>
      <c r="C146">
        <v>40</v>
      </c>
      <c r="D146">
        <v>116.43308334464905</v>
      </c>
      <c r="F146" s="12">
        <f t="shared" si="6"/>
        <v>116.43</v>
      </c>
    </row>
    <row r="147" spans="1:6">
      <c r="A147">
        <v>59820</v>
      </c>
      <c r="B147">
        <v>2222</v>
      </c>
      <c r="C147">
        <v>50</v>
      </c>
      <c r="D147">
        <v>2.4987352164190999</v>
      </c>
      <c r="F147" s="12">
        <f t="shared" si="6"/>
        <v>2.5</v>
      </c>
    </row>
    <row r="148" spans="1:6">
      <c r="A148">
        <v>59820</v>
      </c>
      <c r="B148">
        <v>2030</v>
      </c>
      <c r="C148">
        <v>10</v>
      </c>
      <c r="D148">
        <v>984.94900281664229</v>
      </c>
      <c r="F148" s="12">
        <f t="shared" si="6"/>
        <v>984.95</v>
      </c>
    </row>
    <row r="149" spans="1:6">
      <c r="A149">
        <v>59820</v>
      </c>
      <c r="B149">
        <v>2030</v>
      </c>
      <c r="C149">
        <v>20</v>
      </c>
      <c r="D149">
        <v>16.732211987486082</v>
      </c>
      <c r="F149" s="12">
        <f t="shared" si="6"/>
        <v>16.73</v>
      </c>
    </row>
    <row r="150" spans="1:6">
      <c r="A150">
        <v>59820</v>
      </c>
      <c r="B150">
        <v>2030</v>
      </c>
      <c r="C150">
        <v>65</v>
      </c>
      <c r="D150">
        <v>5.67506368079074</v>
      </c>
      <c r="F150" s="12">
        <f t="shared" si="6"/>
        <v>5.68</v>
      </c>
    </row>
    <row r="151" spans="1:6">
      <c r="A151">
        <v>59820</v>
      </c>
      <c r="B151">
        <v>2030</v>
      </c>
      <c r="C151">
        <v>15</v>
      </c>
      <c r="D151">
        <v>133.01490601592087</v>
      </c>
      <c r="F151" s="12">
        <f t="shared" si="6"/>
        <v>133.01</v>
      </c>
    </row>
    <row r="152" spans="1:6">
      <c r="A152">
        <v>59820</v>
      </c>
      <c r="B152">
        <v>2030</v>
      </c>
      <c r="C152">
        <v>55</v>
      </c>
      <c r="D152">
        <v>100.96566985545915</v>
      </c>
      <c r="F152" s="12">
        <f t="shared" si="6"/>
        <v>100.97</v>
      </c>
    </row>
    <row r="153" spans="1:6">
      <c r="A153">
        <v>59820</v>
      </c>
      <c r="B153">
        <v>2030</v>
      </c>
      <c r="C153">
        <v>32</v>
      </c>
      <c r="D153">
        <v>624.3817387400112</v>
      </c>
      <c r="F153" s="12">
        <f t="shared" si="6"/>
        <v>624.38</v>
      </c>
    </row>
    <row r="154" spans="1:6">
      <c r="A154">
        <v>59820</v>
      </c>
      <c r="B154">
        <v>2030</v>
      </c>
      <c r="C154">
        <v>50</v>
      </c>
      <c r="D154">
        <v>17.141749196099894</v>
      </c>
      <c r="F154" s="12">
        <f t="shared" si="6"/>
        <v>17.14</v>
      </c>
    </row>
    <row r="155" spans="1:6">
      <c r="A155">
        <v>59820</v>
      </c>
      <c r="B155">
        <v>2030</v>
      </c>
      <c r="C155">
        <v>28</v>
      </c>
      <c r="D155">
        <v>8.7080897547352993</v>
      </c>
      <c r="F155" s="12">
        <f t="shared" si="6"/>
        <v>8.7100000000000009</v>
      </c>
    </row>
    <row r="156" spans="1:6">
      <c r="A156">
        <v>59820</v>
      </c>
      <c r="B156">
        <v>2030</v>
      </c>
      <c r="C156">
        <v>50</v>
      </c>
      <c r="D156">
        <v>4.3141759708446319</v>
      </c>
      <c r="F156" s="12">
        <f t="shared" si="6"/>
        <v>4.3099999999999996</v>
      </c>
    </row>
    <row r="157" spans="1:6">
      <c r="A157">
        <v>59820</v>
      </c>
      <c r="B157">
        <v>2030</v>
      </c>
      <c r="C157">
        <v>40</v>
      </c>
      <c r="D157">
        <v>6.7853949111629408</v>
      </c>
      <c r="F157" s="12">
        <f t="shared" si="6"/>
        <v>6.79</v>
      </c>
    </row>
    <row r="158" spans="1:6">
      <c r="A158">
        <v>59820</v>
      </c>
      <c r="B158">
        <v>2030</v>
      </c>
      <c r="C158">
        <v>18</v>
      </c>
      <c r="D158">
        <v>523.477337139611</v>
      </c>
      <c r="F158" s="12">
        <f t="shared" si="6"/>
        <v>523.48</v>
      </c>
    </row>
    <row r="159" spans="1:6">
      <c r="A159">
        <v>59820</v>
      </c>
      <c r="B159">
        <v>2030</v>
      </c>
      <c r="C159">
        <v>58</v>
      </c>
      <c r="D159">
        <v>145.38171028972144</v>
      </c>
      <c r="F159" s="12">
        <f t="shared" si="6"/>
        <v>145.38</v>
      </c>
    </row>
    <row r="160" spans="1:6">
      <c r="A160">
        <v>59820</v>
      </c>
      <c r="B160">
        <v>2030</v>
      </c>
      <c r="C160">
        <v>60</v>
      </c>
      <c r="D160">
        <v>195.34000383185349</v>
      </c>
      <c r="F160" s="12">
        <f t="shared" si="6"/>
        <v>195.34</v>
      </c>
    </row>
    <row r="161" spans="1:6">
      <c r="A161">
        <v>59820</v>
      </c>
      <c r="B161">
        <v>2015</v>
      </c>
      <c r="C161">
        <v>10</v>
      </c>
      <c r="D161">
        <v>5308.3777471116327</v>
      </c>
      <c r="F161" s="12">
        <f t="shared" si="6"/>
        <v>5308.38</v>
      </c>
    </row>
    <row r="162" spans="1:6">
      <c r="A162">
        <v>59820</v>
      </c>
      <c r="B162">
        <v>2015</v>
      </c>
      <c r="C162">
        <v>20</v>
      </c>
      <c r="D162">
        <v>50.2385834366004</v>
      </c>
      <c r="F162" s="12">
        <f t="shared" si="6"/>
        <v>50.24</v>
      </c>
    </row>
    <row r="163" spans="1:6">
      <c r="A163">
        <v>59820</v>
      </c>
      <c r="B163">
        <v>2015</v>
      </c>
      <c r="C163">
        <v>65</v>
      </c>
      <c r="D163">
        <v>12.203250695998578</v>
      </c>
      <c r="F163" s="12">
        <f t="shared" si="6"/>
        <v>12.2</v>
      </c>
    </row>
    <row r="164" spans="1:6">
      <c r="A164">
        <v>59820</v>
      </c>
      <c r="B164">
        <v>2015</v>
      </c>
      <c r="C164">
        <v>15</v>
      </c>
      <c r="D164">
        <v>471.13959836651549</v>
      </c>
      <c r="F164" s="12">
        <f t="shared" si="6"/>
        <v>471.14</v>
      </c>
    </row>
    <row r="165" spans="1:6">
      <c r="A165">
        <v>59820</v>
      </c>
      <c r="B165">
        <v>2015</v>
      </c>
      <c r="C165">
        <v>55</v>
      </c>
      <c r="D165">
        <v>288.63979753268853</v>
      </c>
      <c r="F165" s="12">
        <f t="shared" si="6"/>
        <v>288.64</v>
      </c>
    </row>
    <row r="166" spans="1:6">
      <c r="A166">
        <v>59820</v>
      </c>
      <c r="B166">
        <v>2015</v>
      </c>
      <c r="C166">
        <v>32</v>
      </c>
      <c r="D166">
        <v>6249.3859492352767</v>
      </c>
      <c r="F166" s="12">
        <f t="shared" si="6"/>
        <v>6249.39</v>
      </c>
    </row>
    <row r="167" spans="1:6">
      <c r="A167">
        <v>59820</v>
      </c>
      <c r="B167">
        <v>2015</v>
      </c>
      <c r="C167">
        <v>50</v>
      </c>
      <c r="D167">
        <v>1229.4709650828274</v>
      </c>
      <c r="F167" s="12">
        <f t="shared" si="6"/>
        <v>1229.47</v>
      </c>
    </row>
    <row r="168" spans="1:6">
      <c r="A168">
        <v>59820</v>
      </c>
      <c r="B168">
        <v>2015</v>
      </c>
      <c r="C168">
        <v>28</v>
      </c>
      <c r="D168">
        <v>18.909679833516869</v>
      </c>
      <c r="F168" s="12">
        <f t="shared" si="6"/>
        <v>18.91</v>
      </c>
    </row>
    <row r="169" spans="1:6">
      <c r="A169">
        <v>59820</v>
      </c>
      <c r="B169">
        <v>2015</v>
      </c>
      <c r="C169">
        <v>50</v>
      </c>
      <c r="D169">
        <v>256.11797427916628</v>
      </c>
      <c r="F169" s="12">
        <f t="shared" si="6"/>
        <v>256.12</v>
      </c>
    </row>
    <row r="170" spans="1:6">
      <c r="A170">
        <v>59820</v>
      </c>
      <c r="B170">
        <v>2015</v>
      </c>
      <c r="C170">
        <v>40</v>
      </c>
      <c r="D170">
        <v>126.82522858439913</v>
      </c>
      <c r="F170" s="12">
        <f t="shared" si="6"/>
        <v>126.83</v>
      </c>
    </row>
    <row r="171" spans="1:6">
      <c r="A171">
        <v>59820</v>
      </c>
      <c r="B171">
        <v>2015</v>
      </c>
      <c r="C171">
        <v>40</v>
      </c>
      <c r="D171">
        <v>350.00006385158753</v>
      </c>
      <c r="F171" s="12">
        <f t="shared" si="6"/>
        <v>350</v>
      </c>
    </row>
    <row r="172" spans="1:6">
      <c r="A172">
        <v>59820</v>
      </c>
      <c r="B172">
        <v>2015</v>
      </c>
      <c r="C172">
        <v>18</v>
      </c>
      <c r="D172">
        <v>2367.0500195988379</v>
      </c>
      <c r="F172" s="12">
        <f t="shared" si="6"/>
        <v>2367.0500000000002</v>
      </c>
    </row>
    <row r="173" spans="1:6">
      <c r="A173">
        <v>59820</v>
      </c>
      <c r="B173">
        <v>2015</v>
      </c>
      <c r="C173">
        <v>58</v>
      </c>
      <c r="D173">
        <v>150.58228647277124</v>
      </c>
      <c r="F173" s="12">
        <f t="shared" si="6"/>
        <v>150.58000000000001</v>
      </c>
    </row>
    <row r="174" spans="1:6">
      <c r="A174">
        <v>59820</v>
      </c>
      <c r="B174">
        <v>2015</v>
      </c>
      <c r="C174">
        <v>60</v>
      </c>
      <c r="D174">
        <v>357.07354823476129</v>
      </c>
      <c r="F174" s="12">
        <f t="shared" si="6"/>
        <v>357.07</v>
      </c>
    </row>
    <row r="175" spans="1:6">
      <c r="A175">
        <v>59820</v>
      </c>
      <c r="B175">
        <v>6050</v>
      </c>
      <c r="C175" t="s">
        <v>10</v>
      </c>
      <c r="E175">
        <v>94863.92</v>
      </c>
    </row>
  </sheetData>
  <autoFilter ref="A1:G175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2025-12-19T17:16:50Z</dcterms:modified>
</cp:coreProperties>
</file>